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5200" windowHeight="11880" activeTab="1"/>
  </bookViews>
  <sheets>
    <sheet name="Парты" sheetId="1" r:id="rId1"/>
    <sheet name="Кресла " sheetId="3" r:id="rId2"/>
  </sheets>
  <definedNames>
    <definedName name="_FilterDatabase" localSheetId="1" hidden="1">'Кресла '!#REF!</definedName>
    <definedName name="Print_Area" localSheetId="1">'Кресла '!$A$1:$I$1</definedName>
    <definedName name="Print_Titles" localSheetId="1">'Кресла '!$1:$1</definedName>
  </definedNames>
  <calcPr calcId="162913" refMode="R1C1"/>
</workbook>
</file>

<file path=xl/sharedStrings.xml><?xml version="1.0" encoding="utf-8"?>
<sst xmlns="http://schemas.openxmlformats.org/spreadsheetml/2006/main" count="385" uniqueCount="184">
  <si>
    <t>Артикул</t>
  </si>
  <si>
    <t>Фото</t>
  </si>
  <si>
    <t>Скачать фото</t>
  </si>
  <si>
    <t>Комплект Cubby Парта и стул-трансформеры Lupin WG</t>
  </si>
  <si>
    <t>Комплект Cubby Парта и стул-трансформеры Lupin WB</t>
  </si>
  <si>
    <t>Характеристики</t>
  </si>
  <si>
    <t>Объём</t>
  </si>
  <si>
    <t>Размер упаковки (Ш*В*Г)</t>
  </si>
  <si>
    <t>Наименование</t>
  </si>
  <si>
    <t>Вес
Брутто/Нетто</t>
  </si>
  <si>
    <t>17,1/15,2</t>
  </si>
  <si>
    <t>ШК</t>
  </si>
  <si>
    <t>Смотреть фото</t>
  </si>
  <si>
    <t>смотреть фото</t>
  </si>
  <si>
    <t>23/20,7</t>
  </si>
  <si>
    <t>Комплект парта + стул трансформеры
DISA GREY</t>
  </si>
  <si>
    <t>Комплект парта + стул трансформеры
DISA GREEN</t>
  </si>
  <si>
    <t>Комплект Cubby Парта и стул-трансформеры Vanda blue</t>
  </si>
  <si>
    <t>Комплект Cubby Парта и стул-трансформеры Vanda pink</t>
  </si>
  <si>
    <t>16,5/15</t>
  </si>
  <si>
    <t>16,5/16</t>
  </si>
  <si>
    <t>22/20</t>
  </si>
  <si>
    <t>МРЦ</t>
  </si>
  <si>
    <t>Подставка для книг Ma5 Cubby</t>
  </si>
  <si>
    <t>3,3/3,15</t>
  </si>
  <si>
    <t>Парта Rimu Blue Cubby</t>
  </si>
  <si>
    <t>Парта Rimu Grey Cubby</t>
  </si>
  <si>
    <t>Парта Rimu Pink Cubby</t>
  </si>
  <si>
    <t>Парта Toru Blue Cubby</t>
  </si>
  <si>
    <t>Парта Toru Grey Cubby</t>
  </si>
  <si>
    <t>Парта Toru Pink Cubby</t>
  </si>
  <si>
    <t>Размеры парты: 1100  x 600  x 18 мм
Материал: МДФ + стальная рама, пластик
Размер наклоняемой части столешницы: 720 - 400 мм
Угол изменения наклона столешницы: 0 - 75°
Глубина парты: 620 мм (до надстройки - 400 мм)
Толщина парта: 18мм
Высота надстройки: 350 мм
Диапазон изменения высоты парты: 525-735 мм
Механизм изменения высоты парты: ручной
В комплекте: крючок для портфеля</t>
  </si>
  <si>
    <t>37/35</t>
  </si>
  <si>
    <t>смотреть  фото</t>
  </si>
  <si>
    <t>30/28</t>
  </si>
  <si>
    <t>Комплект парта + стул трансформеры OLEA BLUE Cubby</t>
  </si>
  <si>
    <t>Комплект парта + стул трансформеры OLEA GREY Cubby</t>
  </si>
  <si>
    <t>Комплект парта + стул трансформеры OLEA PINK Cubby</t>
  </si>
  <si>
    <t>Комплект парта + стул трансформеры SORPRESA BLUE Cubby</t>
  </si>
  <si>
    <t>Комплект парта + стул трансформеры SORPRESA GREY Cubby</t>
  </si>
  <si>
    <t>Комплект парта + стул трансформеры SORPRESA PINK Cubby</t>
  </si>
  <si>
    <t>Комплект Cubby Парта и стул-трансформеры Vanda grey</t>
  </si>
  <si>
    <t>Описание</t>
  </si>
  <si>
    <t xml:space="preserve">Брутто/ Нетто, кг </t>
  </si>
  <si>
    <t>Объём, куб.м.</t>
  </si>
  <si>
    <t>Подарки</t>
  </si>
  <si>
    <t>ЧЕХОЛ В ПОДАРОК</t>
  </si>
  <si>
    <t>Детское кресло Brassica Grey Cubby</t>
  </si>
  <si>
    <t>Детское кресло Paeonia Grey Cubby</t>
  </si>
  <si>
    <t xml:space="preserve">Размеры сидения (ШхГхВ): 430х450х90 мм
Размеры спинки (ШхГхВ): 410х400х70 мм
Корректировка высоты спинки: 960– 1060 мм
Корректировка высоты сидения: 430 – 550 мм
Диапазон изменения глубины сиденья: 8-10 см
Материал: PP + пена-губка + металл
Дополнительные функции: Стопперы колес
Вес: 11kg
Максимально допустимая нагрузка：80kg
Обивочный материал спинки кресла：ткань
Обивочный материал сиденья кресла：ткань
</t>
  </si>
  <si>
    <t>Детское кресло Solidago Grey Cubby</t>
  </si>
  <si>
    <t xml:space="preserve">Размеры сидения (ШхГхВ): 440х430х90 мм
Размеры спинки (ШхГхВ): 420х410х70 мм
Корректировка высоты спинки: 760 – 970 мм
Корректировка высоты сидения: 390 – 590 мм
Диапазон изменения глубины сиденья: 6 см：
Материал: PP+ пена-губка + металл 
Дополнительные функции: Стопперы колес
Вес: 12kg
Максимально допустимая нагрузка：80kg
Обивочный материал спинки кресла：ткань
Обивочный материал сиденья кресла：ткань
</t>
  </si>
  <si>
    <t>12,5/11,2</t>
  </si>
  <si>
    <t>12,5/10,9</t>
  </si>
  <si>
    <t>12/10,5</t>
  </si>
  <si>
    <t>Смотреть фото.</t>
  </si>
  <si>
    <t>Детское кресло Bellis Grey Cubby</t>
  </si>
  <si>
    <t>14,6/13,56</t>
  </si>
  <si>
    <t>15,8/14,56</t>
  </si>
  <si>
    <t>Парта Freesia Grey Cubby</t>
  </si>
  <si>
    <t xml:space="preserve">Размеры парты 78.0x57.0x54-76cm
Наклон столешницы 0~-40°
Высота парты 54-76cm
Высота стула 30-44cm
Материал MDF+Steel+PP               ● Регулировка по высоте
● Наклонная столешница: для чтения, письма и рисования
● Анти-бликовая поверхность
● Большой ящик для хранения
● Конструкция с защитой от защемления: предотвращает защемление рук при наклоне столешницы
● Многофункциональный стальной крючок для портфеля  
● Встроенный пенал для ручек
● Регулируемый по высоте дизайн: адаптируется к росту ребенка
</t>
  </si>
  <si>
    <t>16/15</t>
  </si>
  <si>
    <t>Детское кресло Paeonia Green Cubby</t>
  </si>
  <si>
    <t>Детское кресло Paeonia Blue Cubby</t>
  </si>
  <si>
    <t>Детское кресло Paeonia Pink Cubby</t>
  </si>
  <si>
    <t xml:space="preserve">Комплект Cubby Парта и стул-трансформеры Botero blue </t>
  </si>
  <si>
    <t xml:space="preserve">Комплект Cubby Парта и стул-трансформеры Botero grey </t>
  </si>
  <si>
    <t>Комплект Cubby Парта и стул-трансформеры Botero pink</t>
  </si>
  <si>
    <t>Размер стола 78.0x58,8.0x54-76cm
Размер стула 34.5x36.3x67,3-79,3cm
Диапазон наклона рабочего стола 0~-40°
Высота стола 54-76cm
Высота сиденья 32-44cm
Материал MDF+Steel+PP
Подставка для книг в комплекте</t>
  </si>
  <si>
    <t xml:space="preserve">Материал: Е1 МДФ с меламиновым покрытием, сталь, полипропилен, ABS-пластик
Размеры: 830x585x546~766 мм
Размер столешницы: 830x585 мм
Размер наклонной части столешницы: 830x455 мм
Толщина столешницы: 18 мм
Угол наклона столешницы: 0°~40°
Диапазон регулировки высоты парты : 546~766 мм
Механизм регулировки высоты парты: ручная регулировка
Диапазон регулировки высоты стула: 673-793 мм 
Диапазон регулировки высоты сиденья 320-440мм.
Механизм регулировки высоты стула: ручная регулировка
Крючок для портфеля: в наличии
</t>
  </si>
  <si>
    <t>Назначение:
Наклоняемый учебный стол
Модель:
Учебный стол для одного ребенка
Материал:
E1 MDF/ABS+PP/Сталь
Толщина: 15 мм Цвет:
Голубой, серый, розовый
Габариты стола (ШхГхВ):
664x474x540-760 мм 
Размер стула (ШхГхВ):
365x345x673-773 мм
Размер наклоняемого стола: 664x474 мм
Уровень регулировки высоты стола: 540-760 мм
Механизм регулировки высоты стола:Ручной, жесткая фиксация
Уровень регулировки высоты сиденья :320-400 мм
Основание стола:Регулируемое 
Угол наклона стола:От 0 До 40° Комплектация:
Стол ― 1шт.
Стул ― 1шт
Рекомендуемый возраст от 3 до 14 лет
Предназначена для детей ростом от 110 до 175 см</t>
  </si>
  <si>
    <t>Габариты стола (ШхГхВ):
664x474x540-760 мм 
Размер стула :
365x345x673-773 мм
Размер наклоняемого стола: 
664x474 мм
Уровень регулировки высоты спинки: 
673-773 мм
Механизм регулировки высоты стола: 
Ручной, жесткая фиксация
Основание стола:    
Регулируемое 
Угол наклона стола:
 От 0 До 40°
Механизм угла наклона столешницы: 
Роликовый фиксатор Комплектация:
Стол ― 1шт.
Стул ― 1шт.             Предназначена для детей ростом 110 до 170 см, возрастом от 3.5 до 14 лет</t>
  </si>
  <si>
    <t xml:space="preserve">Размеры парты: 1100 * 600 * 18 мм
Материал: МДФ + стальная рама, пластик
Размер наклоняемой части столешницы: 720 * 400 мм
Угол изменения наклона столешницы: 0-75°
Глубина парты: 600 мм
Толщина парта: 18мм 
Диапазон изменения высоты парты: 530-735 мм
Механизм изменения высоты парты: ручной 
В комплекте: крючок для портфеля
Подходит для детей ростом 110-180 см
</t>
  </si>
  <si>
    <t xml:space="preserve">Размеры парты: 1220 x 650 x  540-760 мм
Материал: ЛДСП, сталь, пластик
Размер наклоняемой части столешницы: 795 х 425 мм
Угол изменения наклона столешницы: 0-60°
Глубина парты: 650 мм (до надстройки – 425 мм)
Толщина парты: 18 мм
Высота надстройки: 370 мм 
Диапазон изменения высоты парты: 540-760 мм
Механизм изменения высоты парты: ручной 
В комплекте: пенал, подстаканник, подставка для книг, 4 магнита, барьер-линейка
Подходит для детей ростом 100-180 см
</t>
  </si>
  <si>
    <t xml:space="preserve">Размеры сидения (ШхГхВ): 430х450х90 мм
Размеры спинки (ШхГхВ): 400х410х70 мм
Корректировка высоты спинки: 760 – 910 мм
Корректировка высоты сидения: 390 – 590 мм
Диапазон изменения глубины сиденья: 6 см
Материал: PP + пена-губка + металл 
Дополнительные функции: Стопперы колес
Вес: 11kg
Максимально допустимая нагрузка：80kg
Обивочный материал спинки кресла：ткань
Обивочный материал сиденья кресла：ткань
</t>
  </si>
  <si>
    <t>Подставка для книг                                                  Размеры: 365 x 300 x 30 мм        
Совместима со всеми сериями парт                                                                           Угол наклона: 0-40°
Материал: пластик/сталь
Цвет: белый</t>
  </si>
  <si>
    <t>Назначение: Наклоняемый учебный стол
Модель: Учебный стол для одного ребенка
Материал: E1 MDF/ABS+PP/Сталь
Толщина: 15 мм
Доступный цвет: Фиолетовый
Габариты стола (ШхГхВ): 690x480x520-740 мм 
Размер стула (ШхГхВ): 365x345x653-793 мм
Размер стола: 690x480 мм
Размер наклоняемого стола: 690x480 мм
Хранение: Выдвижные ящики
Уровень регулировки высоты: 520-740 мм
Механизм регулировки высоты стола: Ручной
Уровень регулировки высоты стула: 653-793 мм
Уровень регулировки высоты сиденья-300-440 мм
Механизм регулировки высоты стола: Ручной 
Основание стола: Регулируемое 
Угол наклона стола: 0-30°
Механизм угла наклона: Роликовый фиксатор
Комплектация:
Стол ― 1шт.
Стул ― 1шт.
Крючок для портфеля ― 2шт.</t>
  </si>
  <si>
    <t>Парта Tulipa Grey Cubby</t>
  </si>
  <si>
    <t>Парта Tulipa Blue-WB Cubby</t>
  </si>
  <si>
    <t>Парта Tulipa Pink-WB Cubby</t>
  </si>
  <si>
    <t>Парта Tulipa Orange-WB Cubby</t>
  </si>
  <si>
    <t>Парта Tulipa Grey-WB Cubby</t>
  </si>
  <si>
    <t>30,5/26</t>
  </si>
  <si>
    <t xml:space="preserve">Размеры парты: 100 x 600 x 18 мм
Материал: МДФ, сталь, PP, PVC, ABS 
Размер наклоняемой части столешницы: 730 х 390 мм
Угол изменения наклона столешницы: 0-50°
Толщина столешницы: 18 мм 
Диапазон изменения высоты парты: 520-760 мм
Механизм изменения высоты парты: ручной  
Подходит для детей ростом 100-180 см
Дополнительная опция – полка (крепится на струбцинах)
Материал: МДФ, сталь, PP, PVC, ABS 
Есть выдвижная подставка для книг
Размеры полки: 600 х 200 мм
Высота ножек полки – 210 мм
</t>
  </si>
  <si>
    <t xml:space="preserve">Размеры парты: 100 x 600 x 18 мм
Материал: МДФ, сталь, PP, PVC, ABS 
Размер наклоняемой части столешницы: 730 х 390 мм
Угол изменения наклона столешницы: 0-50°
Толщина столешницы: 18 мм 
Диапазон изменения высоты парты: 520-760 мм
Механизм изменения высоты парты: ручной  
Подходит для детей ростом 100-180 см
</t>
  </si>
  <si>
    <t>Детское кресло Brassica Blue Cubby</t>
  </si>
  <si>
    <t>Детское кресло Brassica Pink Cubby</t>
  </si>
  <si>
    <t>Детское кресло Solidago Blue Cubby</t>
  </si>
  <si>
    <t>Детское кресло Solidago Pink Cubby</t>
  </si>
  <si>
    <t>Комплект парта + стул трансформеры Capri Blue Cubby</t>
  </si>
  <si>
    <t>Комплект парта + стул трансформеры Capri Pink Cubby</t>
  </si>
  <si>
    <t>Комплект парта + стул трансформеры Capri Grey Cubby</t>
  </si>
  <si>
    <t>Комплект парта + стул трансформеры Capri Grey-w Cubby</t>
  </si>
  <si>
    <t>Комплект парта + стул трансформеры Acacia Blue Cubby</t>
  </si>
  <si>
    <t>Комплект парта + стул трансформеры Acacia Pink Cubby</t>
  </si>
  <si>
    <t>Комплект парта + стул трансформеры Acacia Grey Cubby</t>
  </si>
  <si>
    <t>Комплект парта + стул трансформеры Acacia Grey-w Cubby</t>
  </si>
  <si>
    <t>17,7/15,5</t>
  </si>
  <si>
    <t>15,5/13,8</t>
  </si>
  <si>
    <t>Детский стул Crocus Grey Cubby</t>
  </si>
  <si>
    <t xml:space="preserve">материал: E1 MDF и меламин, сталь, пластик
Размеры: 380x360x590~710 мм
Размер сиденья стула: 360x310мм
Размеры спинки стула: 320x280мм
Диапазон изменения высоты стула: 310~440мм
Механизм изменения высоты стула: Ручной подъем
Диапазон изменения глубины спинки: 250~330мм
Кресло не вращается                                                                                   Подлокотники отсутствуют </t>
  </si>
  <si>
    <t>6/5</t>
  </si>
  <si>
    <t>материал: E1 MDF и меламин, сталь, пластик
Размеры: 664x474x510~740мм
Размер столешницы: 664x474мм
Размер наклонной части столешницы: 664x474мм
Угол наклона столешницы: 0~40°
Механизм наклона столешницы: поворотная ручка
Диапазон изменения высоты парты: 510~740мм
Механизм изменения высоты парты: Ручной подъем                                Размеры сиденья стула – 360 * 310 мм                            
Регулировка высоты стула – 310-440 мм
Механизм изменения высоты стула: Ручной подъем
Наличие ящика-органайзера 
Диапазон изменения глубины спинки стула: 250~330мм
Цвет столешницы - белый</t>
  </si>
  <si>
    <t>материал: E1 MDF и меламин, сталь, пластик
Размеры: 664x474x510~740мм
Размер столешницы: 664x474мм
Размер наклонной части столешницы: 664x474мм
Угол наклона столешницы: 0~40°
Механизм наклона столешницы: поворотная ручка
Диапазон изменения высоты парты: 510~740мм
Механизм изменения высоты парты: Ручной подъем                                 Размеры сиденья стула – 360 * 310 мм
Регулировка высоты стула – 310-440 мм
Механизм изменения высоты стула: Ручной подъем
Наличие ящика-органайзера 
Диапазон изменения глубины спинки стула: 250~330мм
Цвет столешницы - клен</t>
  </si>
  <si>
    <t>материал: E1 MDF и меламин, сталь, пластик
Размеры: 664x474x510~740мм
Размер столешницы: 664x474мм
Размер наклонной части столешницы: 664x474мм
Угол наклона столешницы: 0~40°
Механизм наклона столешницы: поворотная ручка
Диапазон изменения высоты парты: 510~740мм
Механизм изменения высоты парты: Ручной подъем                              Размеры сиденья стула – 360 * 310 мм
Регулировка высоты стула – 310-440 мм
Механизм изменения высоты стула: Ручной подъем
Наличие ящика-органайзера 
Диапазон изменения глубины спинки стула: 250~330мм
Цвет столешницы - белый</t>
  </si>
  <si>
    <t>материал: E1 MDF и меламин, сталь, пластик
Размеры: 664x474x510~740мм
Размер столешницы: 664x474мм
Размер наклонной части столешницы: 664x474мм
Угол наклона столешницы: 0~40°
Механизм наклона столешницы: поворотная ручка
Диапазон изменения высоты парты: 510~740мм
Механизм изменения высоты парты: Ручной подъем                              Размеры сиденья стула – 360 * 310 мм
Регулировка высоты стула – 310-440 мм
Механизм изменения высоты стула: Ручной подъем
Наличие ящика-органайзера 
Диапазон изменения глубины спинки стула: 250~330мм
Цвет столешницы - клен</t>
  </si>
  <si>
    <t xml:space="preserve">Парта Camellia Blue Cubby </t>
  </si>
  <si>
    <t xml:space="preserve">Парта Camellia Grey Cubby </t>
  </si>
  <si>
    <t xml:space="preserve">Парта Camellia Pink Cubby </t>
  </si>
  <si>
    <t xml:space="preserve">Размеры парты: 1220 x 650 x  540-760 мм
Материал: ЛДСП, сталь, пластик
Размер наклоняемой части столешницы: 795 х 425 мм
Угол изменения наклона столешницы: 0-60°
Глубина парты: 650 мм (до надстройки – 425 мм)
Толщина парты: 18 мм
Высота надстройки: 370 мм 
Диапазон изменения высоты парты: 540-760 мм
Механизм изменения высоты парты: ручной 
В комплекте: пенал, ящик, подстаканник, подставка для книг, 4 магнита, барьер-линейка
Подходит для детей ростом 100-180 см
</t>
  </si>
  <si>
    <t>48/43,2</t>
  </si>
  <si>
    <t>Детское кресло Marte Grey Cubby</t>
  </si>
  <si>
    <t>Детское кресло Marte Blue Cubby</t>
  </si>
  <si>
    <t>Детское кресло Marte Pink Cubby</t>
  </si>
  <si>
    <t>10/8,8</t>
  </si>
  <si>
    <t>Детское кресло Arnica Grey Cubby</t>
  </si>
  <si>
    <t>16,5/14</t>
  </si>
  <si>
    <t>Размеры сиденья: 450х410 мм                              Размеры спинки: 450х410 мм                                       Регулировка высоты сиденья: 350-550 мм                                   Регулировка глубины спинки: 285-385 мм                        Регулировка высоты кресла: 755-950 мм                Максимально допустимая нагрузка：80kg              Материал: PP+ пена-губка + металл, ткань
Дополнительные функции: Стопперы колес
Максимально допустимая нагрузка：80kg
Обивочный материал спинки кресла：ткань
Обивочный материал сиденья кресла：ткань</t>
  </si>
  <si>
    <t>Комплект парта + стул трансформеры Disa Green + лампа + подставка</t>
  </si>
  <si>
    <t>Материал: Е1 МДФ с меламиновым покрытием, сталь, полипропилен, ABS-пластик
Размеры: 830x585x546~766 мм
Размер столешницы: 830x585 мм
Размер наклонной части столешницы: 830x455 мм
Толщина столешницы: 18 мм
Угол наклона столешницы: 0°~40°
Диапазон регулировки высоты парты : 546~766 мм
Механизм регулировки высоты парты: ручная регулировка
Диапазон регулировки высоты стула: 673-793 мм 
Диапазон регулировки высоты сиденья 320-440мм.
Механизм регулировки высоты стула: ручная регулировка
Крючок для портфеля: в наличии
В комплекте лампа и подставка</t>
  </si>
  <si>
    <t>24,49/21,98</t>
  </si>
  <si>
    <t>Комплект парта + стул трансформеры Disa Grey + лампа + подставка</t>
  </si>
  <si>
    <t>73х52х26,5 см</t>
  </si>
  <si>
    <t>72х54х20,5 см</t>
  </si>
  <si>
    <t>73,5х55х19,5 см</t>
  </si>
  <si>
    <t>82,5х63х15 см</t>
  </si>
  <si>
    <t>75х55х27 см</t>
  </si>
  <si>
    <t>92х55х24 см</t>
  </si>
  <si>
    <t>106х71х20 см</t>
  </si>
  <si>
    <t>109х70х17 см</t>
  </si>
  <si>
    <t>120х70х19 см</t>
  </si>
  <si>
    <t>130х72х20 см</t>
  </si>
  <si>
    <t>54х54х29 см</t>
  </si>
  <si>
    <t>73х53х32 см</t>
  </si>
  <si>
    <t>41,5х36х22,5 см</t>
  </si>
  <si>
    <t>64,5х51*21</t>
  </si>
  <si>
    <t>61х52х37 см</t>
  </si>
  <si>
    <t>64,5х51х21 см</t>
  </si>
  <si>
    <t>65,5х51х35</t>
  </si>
  <si>
    <t>83х61х27 см</t>
  </si>
  <si>
    <t>Комплект парта + стул трансформеры Karo Blue Cubby</t>
  </si>
  <si>
    <t xml:space="preserve">Комплект парта + стул трансформеры Karo Grey Cubby </t>
  </si>
  <si>
    <t>19,5/17,55</t>
  </si>
  <si>
    <t>Очень важно, чтобы ребенок правильно сидел за столом при выполнении домашнего задания. Парта для детей Karo предназначена для обеспечения более комфортной среды обучения. Стол и стул могут быть легко отрегулированы по высоте, что позволяет оптимально адаптировать его под соответствующий рост ребенка. Поверхность учебного стола можно наклонять до 30 ° для удобного письма, чтения и рисования. Отсеки ящика в нижней части стола предоставляют достаточное количество пространства для книг и канцелярских принадлежностей. 
  Характеристики:
Самая большая полезная площадь столешницы среди парт своего класса
0 ° ~ 30 ° обеспечивает лучший угол наклона для письма, рисования и чтения
Антибликовая поверхность стола помогает защитить глаза ребенка
Являясь самым большим в своем классе, выдвижной ящик всем полезным объемом с лёгкостью позволяет хранить книги и канцелярские принадлежности.
Специальный дизайн без острых углов убережет Вашего малыша от возможных травм
Многофункциональный стальной крючок помогает держать школьную сумку и подстаканник.
Специальное углубление на столе служит для хранения ручек и карандашей, чтобы уменьшить беспорядок на поверхности учебного стола
Стул имеет перфорация для обеспечения доступа воздуха к телу ребенка в летнее время 
Регулировка высоты позволяет столу и стулу расти вместе с вашим ребенком
Предназначена для детей ростом от 110 до 170 см, в возрасте от 3,5 до 11 лет
      Спецификация:
Столешница ― экологически чистый МДФ, ABS пластик
Размер стола (ШхГхВ): 688x480x525-745 мм
Размер стула (ШхГхВ): 365х345х663-783 мм
Угол наклона столешницы: От 0 До 30°
Толщина столешницы: 15 мм
Высота стола регулируется от 525 мм до 745 мм
Высота стула регулируется от 310 мм до 430 мм</t>
  </si>
  <si>
    <t>76х53х29 см</t>
  </si>
  <si>
    <t>Детское кресло Adonis Grey Cubby</t>
  </si>
  <si>
    <t>Детское кресло Bunias Grey Cubby</t>
  </si>
  <si>
    <t>Детское кресло Agosto Grey Cubby</t>
  </si>
  <si>
    <t>Регулируемое по высоте детское кресло
Одна спинка
Гибкая подушка сиденья/спинки высокой плотности
Глубина спинки кресла регулируется
Глубина поддержки спинки кресла регулируется
Самофиксирующиеся ролики
Размер кресла: 61x52x83 см
Высота сиденья кресла: 34-54 см
Размер сиденья кресла: 45x41 см
Размер спинки кресла: 45х41 см
Глубина спинки кресла: 31-39.5 см</t>
  </si>
  <si>
    <t>Регулируемое по высоте детское кресло
Двойная спинка
Гибкая подушка сиденья/спинки высокой плотности
Глубина спинки кресла регулируется
Глубина поддержки спинки кресла регулируется
Самофиксирующиеся ролики
Размер кресла: 61x52x83 см
Высота сиденья стула: 34-54 см
Размер сиденья стула: 45x41 см
Размер спинки стула: 43х41 см
Глубина спинки стула: 28.5-37.5 см</t>
  </si>
  <si>
    <t>Регулируемое по высоте детское кресло
Сетчатая спинка
Гибкая подушка сиденья/спинки высокой плотности
Глубина спинки кресла регулируется
Глубина поддержки спинки кресла регулируется
Самофиксирующиеся ролики
Размер кресла: 64x53x83 см
Высота сиденья стула: 33-53 см
Размер сиденья стула: 45x41 см
Размер спинки стула: 41х39 см
Глубина спинки стула: 27-35.5 см</t>
  </si>
  <si>
    <t>14/13</t>
  </si>
  <si>
    <t>64х62х35</t>
  </si>
  <si>
    <t>65х55х31</t>
  </si>
  <si>
    <t>13/12</t>
  </si>
  <si>
    <t>Детский стул Crocus II Grey Cubby</t>
  </si>
  <si>
    <t>Детский стул с регулируемой высотой
Сиденье/спинка кресла с мягкой подушкой
Кресло с двойной спинкой
Регулируемая глубина спинки кресла
Регулируемая по высоте конструкция: адаптируется к росту ребенка
Размеры: 44x40.5x32-44см
Регулировка высоты: 32-44см
Размер сиденья стула: 40.7x40 см
Глубина спинки стула: 22-32 см</t>
  </si>
  <si>
    <t>7/6</t>
  </si>
  <si>
    <t>69х47х14</t>
  </si>
  <si>
    <t xml:space="preserve">Размеры сидения (ШхГхВ): 430х450х90 мм
Размеры спинки (ШхГхВ): 400х410х70 мм
Корректировка высоты спинки: 760 – 910 мм
Корректировка высоты сидения: 390 – 590 мм
Диапазон изменения глубины сиденья: 6 см
Материал: PP + пена-губка + металл 
Дополнительные функции: Стопперы колес
Вес: 11kg
Максимально допустимая нагрузка：80kg
Обивочный материал спинки кресла：ткань
</t>
  </si>
  <si>
    <r>
      <t xml:space="preserve">Назначение: Наклоняемый учебный стол
Модель: Учебный стол для одного ребенка
Материал: E1 MDF/ABS+PP/Сталь                    
Доступный цвет: Голубой
Габариты стола (ШхГхВ): 700x550x510-760mm          Размер столешницы:700x550mm Размер наклонной части столешницы: 700x365mm Хранение: Выдвижные ящики      Угол наклона столешницы 0-45° Механихм угла наклона столешницы: ручной механизм Диапазон изменения высоты 510-760mm                           
Комплектация:
Стол ― 1шт.
Стул ― 1шт.
</t>
    </r>
    <r>
      <rPr>
        <sz val="12"/>
        <color rgb="FFFF0000"/>
        <rFont val="Arial"/>
        <family val="2"/>
        <charset val="204"/>
      </rPr>
      <t>Подставка для книг ― 1шт.</t>
    </r>
  </si>
  <si>
    <t>Размеры сиденья: 450х410 мм                            
Размеры спинки: 420х370 мм                                         Регулировка высота сиденья: 420-540 мм                           Регулировка глубины спинки 310-380 мм                        Регулировка высоты кресла 850-950 мм                 
Механизм регулировки высоты: газлифт                    Максимально допустимая нагрузка：80kg              
Материал: PP+ пена-губка + металл,ткань-сетка
Дополнительные функции: Стопперы колес, подставка для ног
Максимально допустимая нагрузка：80kg
Обивочный материал спинки кресла：ткань
Обивочный материал сиденья кресла：ткань</t>
  </si>
  <si>
    <t>Детское кресло Bellis Blue Cubby</t>
  </si>
  <si>
    <t>Размеры кресла: 48х57х82-99 см
Размеры сиденья: 47х44 см
Размеры спинки: 45х42 см
Регулировка высота сиденья: 38-55 см
Подлокотники в комплекте</t>
  </si>
  <si>
    <t>16/15,5</t>
  </si>
  <si>
    <t>Детское кресло Bellis Pink Cubby</t>
  </si>
  <si>
    <t>72х50х34 см</t>
  </si>
  <si>
    <t>Детское кресло Arnica Cubby с подлокотниками и подставкой для ног</t>
  </si>
  <si>
    <t>18,923/17,25</t>
  </si>
  <si>
    <t>Детское кресло Agosto Grey с подлокотниками и подставкой</t>
  </si>
  <si>
    <t>Регулируемое по высоте детское кресло
Сетчатая спинка
Гибкая подушка сиденья/спинки высокой плотности
Глубина спинки кресла регулируется
Глубина поддержки спинки кресла регулируется
Самофиксирующиеся ролики
Размер кресла: 64x53x83 см
Высота сиденья стула: 33-53 см
Размер сиденья стула: 45x41 см
Размер спинки стула: 41х39 см
Глубина спинки стула: 27-35.5 см                                             В комплекте подлоктники и подставка для ног</t>
  </si>
  <si>
    <t>Парта Iris Grey Cubby</t>
  </si>
  <si>
    <t>30,1/29</t>
  </si>
  <si>
    <t>128,5х72,5х15,5</t>
  </si>
  <si>
    <t xml:space="preserve">Размеры: 1200x600x540~760 мм                                       Размер столешницы: 1200x600 мм                                               Размер наклонной столешницы: 800x400 мм                             Толщина столешницы: 18 мм                Материал: дсп, сталь, полипропилен                                   Угол наклона столешницы: 0~50°                                 Механизм наклона столешницы: Пневматический рычаг                     Диапазон высоты стола: 540~760mm                              Механизм регулировки высоты стола: Кривошипная рукоятка              Допустимая нагрузка на стол: 100kg                                                  Тип хранилища: Выдвижной ящик                                        Многофункциональный крючок: Да              </t>
  </si>
  <si>
    <t>Размеры сиденья: 450х410 мм                               Размеры спинки: 450х410 мм                                       Регулировка высоты сиденья: 350-550 мм                                   Регулировка глубины спинки: 285-385 мм                        Регулировка высоты кресла: 755-950 мм                Максимально допустимая нагрузка：80kg              Материал: PP+ пена-губка + металл, ткань
Дополнительные функции: Стопперы колес
Максимально допустимая нагрузка：80kg
Обивочный материал спинки кресла：ткань
Обивочный материал сиденья кресла：ткань                       В комплекте подлокотники и подставка для ног</t>
  </si>
  <si>
    <t>Парта Ortensia II Grey (1+1) Cubby</t>
  </si>
  <si>
    <t>Размеры парты: 1200  x 600  x 520-760 мм
Материал: ЛДСП + стальная рама, пластик
Размер наклоняемой части столешницы: 740 - 390 мм
Глубина парты: 600 мм (до надстройки - 390 мм)
Высота надстройки: 400 мм
Диапазон изменения высоты парты: 520-760 мм
Механизм изменения высоты парты: ручной при помощи рукоятки
В комплекте: крючок для портфеля</t>
  </si>
  <si>
    <t>48,5/44,1</t>
  </si>
  <si>
    <t xml:space="preserve">1-130,5х71х13,5  см                    2-86х26х11  см                                3- 37х36,5х37  см                      </t>
  </si>
  <si>
    <t xml:space="preserve">Парта Ortensia Grey (1+1) Cubby </t>
  </si>
  <si>
    <t>Размеры парты: 1200  x 600  x 520-760 мм
Материал: ЛДСП + стальная рама, пластик
Размер наклоняемой части столешницы: 740 - 390 мм
Глубина парты: 600 мм                    Механизм изменения высоты парты: ручной при помощи рукоятки
В комплекте: крючок для портфеля</t>
  </si>
  <si>
    <t>42,5/39,4</t>
  </si>
  <si>
    <t xml:space="preserve">1-130,5х71х13,5  см                             3- 37х36,5х37  см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</si>
</sst>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&quot;р.&quot;"/>
    <numFmt numFmtId="165" formatCode="_ &quot;￥&quot;* #,##0.00_ ;_ &quot;￥&quot;* \-#,##0.00_ ;_ &quot;￥&quot;* &quot;-&quot;??_ ;_ @_ "/>
  </numFmts>
  <fonts count="20">
    <font>
      <sz val="11"/>
      <color theme="1"/>
      <name val="Calibri"/>
      <family val="2"/>
      <scheme val="minor"/>
    </font>
    <font>
      <sz val="12"/>
      <name val="宋体"/>
      <charset val="134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  <charset val="204"/>
    </font>
    <font>
      <sz val="12"/>
      <name val="Arial"/>
      <family val="2"/>
      <charset val="204"/>
    </font>
    <font>
      <sz val="16"/>
      <name val="Times New Roman"/>
      <family val="1"/>
      <charset val="204"/>
    </font>
    <font>
      <u/>
      <sz val="12"/>
      <color theme="10"/>
      <name val="宋体"/>
      <charset val="134"/>
    </font>
    <font>
      <sz val="10"/>
      <name val="Arial"/>
      <family val="2"/>
      <charset val="204"/>
    </font>
    <font>
      <sz val="22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u/>
      <sz val="12"/>
      <color rgb="FF0000FF"/>
      <name val="Arial"/>
      <family val="2"/>
      <charset val="204"/>
    </font>
    <font>
      <u/>
      <sz val="12"/>
      <color theme="10"/>
      <name val="Arial"/>
      <family val="2"/>
      <charset val="204"/>
    </font>
    <font>
      <sz val="12"/>
      <color rgb="FFFF0000"/>
      <name val="Arial"/>
      <family val="2"/>
      <charset val="204"/>
    </font>
    <font>
      <sz val="12"/>
      <color theme="10"/>
      <name val="Arial"/>
      <family val="2"/>
      <charset val="204"/>
    </font>
    <font>
      <sz val="12"/>
      <color theme="4" tint="-0.249977111117893"/>
      <name val="Arial"/>
      <family val="2"/>
      <charset val="204"/>
    </font>
    <font>
      <sz val="12"/>
      <color rgb="FF0070C0"/>
      <name val="Arial"/>
      <family val="2"/>
      <charset val="204"/>
    </font>
    <font>
      <sz val="12"/>
      <color theme="3"/>
      <name val="Arial"/>
      <family val="2"/>
      <charset val="204"/>
    </font>
    <font>
      <u/>
      <sz val="14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" fillId="0" borderId="0">
      <alignment vertical="center"/>
    </xf>
    <xf numFmtId="0" fontId="2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83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/>
    <xf numFmtId="0" fontId="3" fillId="0" borderId="0" xfId="3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/>
    </xf>
    <xf numFmtId="0" fontId="3" fillId="0" borderId="0" xfId="3" applyFont="1" applyFill="1" applyAlignment="1">
      <alignment horizontal="center" vertical="center"/>
    </xf>
    <xf numFmtId="0" fontId="5" fillId="0" borderId="0" xfId="3" applyFont="1" applyFill="1"/>
    <xf numFmtId="0" fontId="4" fillId="0" borderId="0" xfId="3" applyFont="1" applyFill="1"/>
    <xf numFmtId="0" fontId="7" fillId="0" borderId="0" xfId="3" applyFont="1" applyFill="1"/>
    <xf numFmtId="0" fontId="4" fillId="0" borderId="0" xfId="3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4" fillId="0" borderId="0" xfId="3" applyFont="1" applyFill="1" applyAlignment="1">
      <alignment horizontal="center" vertical="center"/>
    </xf>
    <xf numFmtId="0" fontId="8" fillId="0" borderId="0" xfId="3" applyFont="1" applyFill="1"/>
    <xf numFmtId="0" fontId="10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49" fontId="4" fillId="0" borderId="1" xfId="4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164" fontId="13" fillId="0" borderId="1" xfId="5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1" fontId="4" fillId="0" borderId="1" xfId="3" applyNumberFormat="1" applyFont="1" applyFill="1" applyBorder="1" applyAlignment="1">
      <alignment horizontal="center" vertical="center" wrapText="1"/>
    </xf>
    <xf numFmtId="2" fontId="4" fillId="0" borderId="1" xfId="3" applyNumberFormat="1" applyFont="1" applyFill="1" applyBorder="1" applyAlignment="1">
      <alignment horizontal="center" vertical="center" wrapText="1"/>
    </xf>
    <xf numFmtId="2" fontId="13" fillId="0" borderId="1" xfId="2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3" fillId="0" borderId="1" xfId="2" applyNumberFormat="1" applyFont="1" applyFill="1" applyBorder="1" applyAlignment="1" applyProtection="1">
      <alignment horizontal="center" vertical="center" wrapText="1"/>
    </xf>
    <xf numFmtId="0" fontId="14" fillId="0" borderId="1" xfId="2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>
      <alignment horizontal="center" vertical="center"/>
    </xf>
    <xf numFmtId="1" fontId="4" fillId="0" borderId="1" xfId="3" applyNumberFormat="1" applyFont="1" applyFill="1" applyBorder="1" applyAlignment="1">
      <alignment horizontal="center" vertical="center"/>
    </xf>
    <xf numFmtId="2" fontId="4" fillId="0" borderId="1" xfId="3" applyNumberFormat="1" applyFont="1" applyFill="1" applyBorder="1" applyAlignment="1">
      <alignment horizontal="center" vertical="center"/>
    </xf>
    <xf numFmtId="0" fontId="4" fillId="0" borderId="1" xfId="3" applyNumberFormat="1" applyFont="1" applyFill="1" applyBorder="1" applyAlignment="1">
      <alignment horizontal="center" vertical="center"/>
    </xf>
    <xf numFmtId="2" fontId="13" fillId="0" borderId="1" xfId="2" applyNumberFormat="1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>
      <alignment horizontal="center" vertical="center" wrapText="1"/>
    </xf>
    <xf numFmtId="0" fontId="15" fillId="0" borderId="1" xfId="5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1" fontId="14" fillId="0" borderId="1" xfId="3" applyNumberFormat="1" applyFont="1" applyFill="1" applyBorder="1" applyAlignment="1">
      <alignment horizontal="center" vertical="center" wrapText="1"/>
    </xf>
    <xf numFmtId="1" fontId="14" fillId="0" borderId="1" xfId="3" applyNumberFormat="1" applyFont="1" applyFill="1" applyBorder="1" applyAlignment="1">
      <alignment horizontal="center" vertical="center"/>
    </xf>
    <xf numFmtId="0" fontId="13" fillId="0" borderId="1" xfId="2" applyFont="1" applyBorder="1" applyAlignment="1">
      <alignment horizontal="center" vertical="center"/>
    </xf>
    <xf numFmtId="0" fontId="16" fillId="0" borderId="1" xfId="5" applyNumberFormat="1" applyFont="1" applyFill="1" applyBorder="1" applyAlignment="1" applyProtection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 wrapText="1"/>
    </xf>
    <xf numFmtId="1" fontId="10" fillId="0" borderId="1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/>
    </xf>
    <xf numFmtId="0" fontId="15" fillId="0" borderId="1" xfId="5" applyFont="1" applyFill="1" applyBorder="1" applyAlignment="1">
      <alignment horizontal="center" vertical="center"/>
    </xf>
    <xf numFmtId="1" fontId="10" fillId="0" borderId="1" xfId="3" applyNumberFormat="1" applyFont="1" applyFill="1" applyBorder="1" applyAlignment="1">
      <alignment horizontal="center" vertical="center"/>
    </xf>
    <xf numFmtId="0" fontId="17" fillId="0" borderId="1" xfId="5" applyNumberFormat="1" applyFont="1" applyFill="1" applyBorder="1" applyAlignment="1" applyProtection="1">
      <alignment horizontal="center" vertical="center" wrapText="1"/>
    </xf>
    <xf numFmtId="0" fontId="18" fillId="0" borderId="1" xfId="5" applyNumberFormat="1" applyFont="1" applyFill="1" applyBorder="1" applyAlignment="1" applyProtection="1">
      <alignment horizontal="center" vertical="center" wrapText="1"/>
    </xf>
    <xf numFmtId="0" fontId="18" fillId="0" borderId="1" xfId="3" applyFont="1" applyFill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2" fontId="4" fillId="0" borderId="2" xfId="3" applyNumberFormat="1" applyFont="1" applyFill="1" applyBorder="1" applyAlignment="1">
      <alignment horizontal="center" vertical="center" wrapText="1"/>
    </xf>
    <xf numFmtId="1" fontId="14" fillId="0" borderId="2" xfId="3" applyNumberFormat="1" applyFont="1" applyFill="1" applyBorder="1" applyAlignment="1">
      <alignment horizontal="center" vertical="center" wrapText="1"/>
    </xf>
    <xf numFmtId="1" fontId="4" fillId="0" borderId="2" xfId="3" applyNumberFormat="1" applyFont="1" applyFill="1" applyBorder="1" applyAlignment="1">
      <alignment horizontal="center" vertical="center" wrapText="1"/>
    </xf>
    <xf numFmtId="2" fontId="13" fillId="0" borderId="2" xfId="2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9" fillId="0" borderId="1" xfId="2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 wrapText="1"/>
    </xf>
  </cellXfs>
  <cellStyles count="6">
    <cellStyle name="Гиперссылка" xfId="2" builtinId="8"/>
    <cellStyle name="Гиперссылка 2" xfId="5"/>
    <cellStyle name="Денежный 2" xfId="4"/>
    <cellStyle name="Обычный" xfId="0" builtinId="0"/>
    <cellStyle name="Обычный 2" xfId="1"/>
    <cellStyle name="Обычный 3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FFFCC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image" Target="../media/image61.png"/><Relationship Id="rId18" Type="http://schemas.openxmlformats.org/officeDocument/2006/relationships/image" Target="../media/image66.png"/><Relationship Id="rId26" Type="http://schemas.openxmlformats.org/officeDocument/2006/relationships/image" Target="../media/image74.png"/><Relationship Id="rId3" Type="http://schemas.openxmlformats.org/officeDocument/2006/relationships/image" Target="../media/image51.png"/><Relationship Id="rId21" Type="http://schemas.openxmlformats.org/officeDocument/2006/relationships/image" Target="../media/image69.png"/><Relationship Id="rId7" Type="http://schemas.openxmlformats.org/officeDocument/2006/relationships/image" Target="../media/image55.png"/><Relationship Id="rId12" Type="http://schemas.openxmlformats.org/officeDocument/2006/relationships/image" Target="../media/image60.png"/><Relationship Id="rId17" Type="http://schemas.openxmlformats.org/officeDocument/2006/relationships/image" Target="../media/image65.png"/><Relationship Id="rId25" Type="http://schemas.openxmlformats.org/officeDocument/2006/relationships/image" Target="../media/image73.png"/><Relationship Id="rId2" Type="http://schemas.openxmlformats.org/officeDocument/2006/relationships/image" Target="../media/image50.png"/><Relationship Id="rId16" Type="http://schemas.openxmlformats.org/officeDocument/2006/relationships/image" Target="../media/image64.png"/><Relationship Id="rId20" Type="http://schemas.openxmlformats.org/officeDocument/2006/relationships/image" Target="../media/image68.png"/><Relationship Id="rId1" Type="http://schemas.openxmlformats.org/officeDocument/2006/relationships/image" Target="../media/image49.jpg"/><Relationship Id="rId6" Type="http://schemas.openxmlformats.org/officeDocument/2006/relationships/image" Target="../media/image54.jpeg"/><Relationship Id="rId11" Type="http://schemas.openxmlformats.org/officeDocument/2006/relationships/image" Target="../media/image59.png"/><Relationship Id="rId24" Type="http://schemas.openxmlformats.org/officeDocument/2006/relationships/image" Target="../media/image72.png"/><Relationship Id="rId5" Type="http://schemas.openxmlformats.org/officeDocument/2006/relationships/image" Target="../media/image53.jpeg"/><Relationship Id="rId15" Type="http://schemas.openxmlformats.org/officeDocument/2006/relationships/image" Target="../media/image63.png"/><Relationship Id="rId23" Type="http://schemas.openxmlformats.org/officeDocument/2006/relationships/image" Target="../media/image71.jpeg"/><Relationship Id="rId10" Type="http://schemas.openxmlformats.org/officeDocument/2006/relationships/image" Target="../media/image58.jpeg"/><Relationship Id="rId19" Type="http://schemas.openxmlformats.org/officeDocument/2006/relationships/image" Target="../media/image67.png"/><Relationship Id="rId4" Type="http://schemas.openxmlformats.org/officeDocument/2006/relationships/image" Target="../media/image52.jpeg"/><Relationship Id="rId9" Type="http://schemas.openxmlformats.org/officeDocument/2006/relationships/image" Target="../media/image57.png"/><Relationship Id="rId14" Type="http://schemas.openxmlformats.org/officeDocument/2006/relationships/image" Target="../media/image62.png"/><Relationship Id="rId22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44824</xdr:colOff>
      <xdr:row>27</xdr:row>
      <xdr:rowOff>100853</xdr:rowOff>
    </xdr:from>
    <xdr:to>
      <xdr:col>2</xdr:col>
      <xdr:colOff>1589278</xdr:colOff>
      <xdr:row>28</xdr:row>
      <xdr:rowOff>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02324" y="9446559"/>
          <a:ext cx="1544454" cy="1165412"/>
        </a:xfrm>
        <a:prstGeom prst="rect">
          <a:avLst/>
        </a:prstGeom>
      </xdr:spPr>
    </xdr:pic>
    <xdr:clientData/>
  </xdr:twoCellAnchor>
  <xdr:twoCellAnchor>
    <xdr:from>
      <xdr:col>2</xdr:col>
      <xdr:colOff>179295</xdr:colOff>
      <xdr:row>20</xdr:row>
      <xdr:rowOff>66815</xdr:rowOff>
    </xdr:from>
    <xdr:to>
      <xdr:col>2</xdr:col>
      <xdr:colOff>1535207</xdr:colOff>
      <xdr:row>20</xdr:row>
      <xdr:rowOff>1232647</xdr:rowOff>
    </xdr:to>
    <xdr:pic>
      <xdr:nvPicPr>
        <xdr:cNvPr id="45" name="Рисунок 44" descr="https://lh3.googleusercontent.com/izuQQKfvibg0x1qBsflPDMKNitEALIgrL1eA7Alz9NEWWyO2eoFEauN0GrVLNfrfY72U3SovTAi1m7yWgXTV53FW2pLFzfBxje_hVai1h0hj_8E-S8wCumMOkPw9q07bbqO29sVV87YfWs_RhUv2Y0Ce8sfGuywCpSG9qKKRQ_UrsAw-zliYlrNXAHIACMkWgPFWg0AXrz8_x3cli_hvuWMJ96SoO7t_omDBB8oF0S-83MEwwvOrNFuLK-INUk66O7JWwgZXM_el10iRoinSAbRbFuKvG1iQX4HQQ3tDK43hWvOjx2XwbBqskCFKSzWycvFKX60uhLBmy_ti4AIlQ1ex3s2MJXsahlYZ3MIgB_cG39-AMQxaRqviw3wq9qqgGjna0FkCgBlD3U5O-IhWDB4tRE_xjPnW4aRDay43uJNmLfRM-_ALZ35WJMajCO1jr1OhJyKCBjxZOXMR9AQbrE5jvJR7TS4s1AdWHhptuWYpQJL3deRsFPYzbGD3ZGJqVPi9dM1BUU3V9un2cSadbAu5inS5ki5F_b7CWvq7LJylWdHgH64e48-wQoAmK0hmB13flvM721NiI1x2EAcW90VoYuHIheJbJJqJ9mQYh92iz-gUOtsiddcXH6F8PNVSuMuJeY5PMsQy5MJHRHr7mdp-Zcoi9gw8MaA2olNVMqTt_AUIVK4hg7IzFDV9ZodTM9pF-_Uh34Pqsv7Q0pHKuyhkGzn-2Hk7j9GFV71jRdrMKWs=s898-n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69560" y="1814933"/>
          <a:ext cx="1355912" cy="1165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78441</xdr:colOff>
      <xdr:row>21</xdr:row>
      <xdr:rowOff>79206</xdr:rowOff>
    </xdr:from>
    <xdr:to>
      <xdr:col>2</xdr:col>
      <xdr:colOff>1580030</xdr:colOff>
      <xdr:row>21</xdr:row>
      <xdr:rowOff>1133476</xdr:rowOff>
    </xdr:to>
    <xdr:pic>
      <xdr:nvPicPr>
        <xdr:cNvPr id="69" name="Рисунок 68" descr="https://lh3.googleusercontent.com/-eGdot7VbelPzj0_ofeoiD43HErulckuDq8y9qXhGNqZAHJGI1gENr-83FrKXLrs9bgWJP3G-Eiv_F_YqqRvmSczrNJPUTKVBseVadbiWZCO79cOWH_rUuJpaMyOeQiV_YvRa9QzcPDET1XBYBdiAZXmosqMSIgbWd_eAqeRRpdXc2fd-8GwJXdttXJlPC2BgvZJPdTk1V-nTfgZgQmbPlayMingjh8msrABjAOR2V-2dbQFwKTnHTbX4qDe_mUAPeGC3UjTnmAoNYF34tKGvVy5Qm7_-CikdTBUuTLFzqO4Kgf2uFVnBANdw2FGVYw2HWYwn_-Gio2_4cN-9lHpKDuP6zVUq9FC1Z2UcwYiDSblyyqLzT8uXmGMa8O0-n5W5mCNW_kQd4m1ejWX5NbhWEmF5Z4y40rDSVXZsVICjYPfEu-428eK1wu4kuQW_N_ln1th6L1M3HnlX0F0Xuy0_QBFMokUHiBKBbWKzdqPb7iz1mSxcZqm2beKUehA-qoOCwI8tL35nh6D60vG5t00k3a3hpe77C0Q3DDqJtZUP-hGdib4M9rUiH_MQKxcJ44tuYVThoFdyc4AspH-6tRbqRrWvVBh64vPAisL4HJhnd6j3BhgLX86FOPAKVznSt6fQgKbYwP8J155vT1Ws1VvF6ak-p1rdZL66X3CfOgnDKaeSXIkNeRZwHlWcDI0j2d6s3JjOy4WFHjH7AcIxPJ6EvlWdLODcw4LghUQH2U_ne14G4g=s898-no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9741" y="13490406"/>
          <a:ext cx="1501589" cy="105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164167</xdr:colOff>
      <xdr:row>13</xdr:row>
      <xdr:rowOff>66674</xdr:rowOff>
    </xdr:from>
    <xdr:to>
      <xdr:col>2</xdr:col>
      <xdr:colOff>1620931</xdr:colOff>
      <xdr:row>13</xdr:row>
      <xdr:rowOff>1065679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5467" y="2724149"/>
          <a:ext cx="1456764" cy="999005"/>
        </a:xfrm>
        <a:prstGeom prst="rect">
          <a:avLst/>
        </a:prstGeom>
      </xdr:spPr>
    </xdr:pic>
    <xdr:clientData/>
  </xdr:twoCellAnchor>
  <xdr:twoCellAnchor>
    <xdr:from>
      <xdr:col>2</xdr:col>
      <xdr:colOff>78441</xdr:colOff>
      <xdr:row>14</xdr:row>
      <xdr:rowOff>56030</xdr:rowOff>
    </xdr:from>
    <xdr:to>
      <xdr:col>2</xdr:col>
      <xdr:colOff>1613647</xdr:colOff>
      <xdr:row>14</xdr:row>
      <xdr:rowOff>1187824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9741" y="3408830"/>
          <a:ext cx="1535206" cy="1131794"/>
        </a:xfrm>
        <a:prstGeom prst="rect">
          <a:avLst/>
        </a:prstGeom>
      </xdr:spPr>
    </xdr:pic>
    <xdr:clientData/>
  </xdr:twoCellAnchor>
  <xdr:twoCellAnchor>
    <xdr:from>
      <xdr:col>2</xdr:col>
      <xdr:colOff>78441</xdr:colOff>
      <xdr:row>15</xdr:row>
      <xdr:rowOff>78441</xdr:rowOff>
    </xdr:from>
    <xdr:to>
      <xdr:col>2</xdr:col>
      <xdr:colOff>1613646</xdr:colOff>
      <xdr:row>15</xdr:row>
      <xdr:rowOff>1199028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9741" y="4688541"/>
          <a:ext cx="1535205" cy="1120587"/>
        </a:xfrm>
        <a:prstGeom prst="rect">
          <a:avLst/>
        </a:prstGeom>
      </xdr:spPr>
    </xdr:pic>
    <xdr:clientData/>
  </xdr:twoCellAnchor>
  <xdr:twoCellAnchor>
    <xdr:from>
      <xdr:col>2</xdr:col>
      <xdr:colOff>123265</xdr:colOff>
      <xdr:row>16</xdr:row>
      <xdr:rowOff>56029</xdr:rowOff>
    </xdr:from>
    <xdr:to>
      <xdr:col>2</xdr:col>
      <xdr:colOff>1602443</xdr:colOff>
      <xdr:row>16</xdr:row>
      <xdr:rowOff>1199030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4565" y="5923429"/>
          <a:ext cx="1479178" cy="1143001"/>
        </a:xfrm>
        <a:prstGeom prst="rect">
          <a:avLst/>
        </a:prstGeom>
      </xdr:spPr>
    </xdr:pic>
    <xdr:clientData/>
  </xdr:twoCellAnchor>
  <xdr:twoCellAnchor>
    <xdr:from>
      <xdr:col>2</xdr:col>
      <xdr:colOff>78443</xdr:colOff>
      <xdr:row>17</xdr:row>
      <xdr:rowOff>78442</xdr:rowOff>
    </xdr:from>
    <xdr:to>
      <xdr:col>2</xdr:col>
      <xdr:colOff>1557618</xdr:colOff>
      <xdr:row>17</xdr:row>
      <xdr:rowOff>1213241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9743" y="7203142"/>
          <a:ext cx="1479175" cy="1134799"/>
        </a:xfrm>
        <a:prstGeom prst="rect">
          <a:avLst/>
        </a:prstGeom>
      </xdr:spPr>
    </xdr:pic>
    <xdr:clientData/>
  </xdr:twoCellAnchor>
  <xdr:twoCellAnchor>
    <xdr:from>
      <xdr:col>2</xdr:col>
      <xdr:colOff>44825</xdr:colOff>
      <xdr:row>18</xdr:row>
      <xdr:rowOff>67235</xdr:rowOff>
    </xdr:from>
    <xdr:to>
      <xdr:col>2</xdr:col>
      <xdr:colOff>1514834</xdr:colOff>
      <xdr:row>18</xdr:row>
      <xdr:rowOff>1232647</xdr:rowOff>
    </xdr:to>
    <xdr:pic>
      <xdr:nvPicPr>
        <xdr:cNvPr id="95" name="Рисунок 94" descr="https://lh3.googleusercontent.com/pw/ACtC-3clidIGQadVo6dzEoULLnjBc_ZK47nIR7sFqjgUJjR611zgfVTBLoz14FE3BSfAX5i0QT3vERbDd224xxKniK3Oueuo1AMyvak8SxyrZywLWEijQAv28rqrWSfPE9JuzssFvfaJBU1s6wgKu54yg8t_=s947-no?authuser=0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5090" y="8438029"/>
          <a:ext cx="1470009" cy="1165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37</xdr:row>
      <xdr:rowOff>133105</xdr:rowOff>
    </xdr:from>
    <xdr:to>
      <xdr:col>2</xdr:col>
      <xdr:colOff>1581150</xdr:colOff>
      <xdr:row>37</xdr:row>
      <xdr:rowOff>1238250</xdr:rowOff>
    </xdr:to>
    <xdr:pic>
      <xdr:nvPicPr>
        <xdr:cNvPr id="66" name="Рисунок 65" descr="https://lh3.googleusercontent.com/pw/ACtC-3estF2IUnYbM1qWnKGBv455_t4UqvvF99nxGWb7AQuvKtOZd3_JPntqYn0qZjX4l940-BxlxkJUbNh_l-UahPQ07AIsUNNeBxCy8D7HhsjrNZI6gWHf8-UX2sxedff5Za6inkBwr4RDzKGg1VMoGPfP=s890-no?authuser=0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24175" y="35994730"/>
          <a:ext cx="1438275" cy="1105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66676</xdr:colOff>
      <xdr:row>38</xdr:row>
      <xdr:rowOff>254574</xdr:rowOff>
    </xdr:from>
    <xdr:to>
      <xdr:col>2</xdr:col>
      <xdr:colOff>1514475</xdr:colOff>
      <xdr:row>38</xdr:row>
      <xdr:rowOff>1276350</xdr:rowOff>
    </xdr:to>
    <xdr:pic>
      <xdr:nvPicPr>
        <xdr:cNvPr id="70" name="Рисунок 69" descr="https://lh3.googleusercontent.com/pw/ACtC-3fAqAM2SjLSli2hVg2pAS0MAtqgJFHUgJ2mA1d1qm22-DdLhr3sC9hsSNViTN3wudXvajcIXHroMC2nVa-Qi2CyVy2u0jgoygqB1IyMpl6a1h9VmpKRIkBothylo__QOQfjWs6ZlLAT9VkhCSkh97dB=s890-no?authuser=0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47976" y="37516374"/>
          <a:ext cx="1447799" cy="1021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39</xdr:row>
      <xdr:rowOff>274168</xdr:rowOff>
    </xdr:from>
    <xdr:to>
      <xdr:col>2</xdr:col>
      <xdr:colOff>1571625</xdr:colOff>
      <xdr:row>39</xdr:row>
      <xdr:rowOff>1162049</xdr:rowOff>
    </xdr:to>
    <xdr:pic>
      <xdr:nvPicPr>
        <xdr:cNvPr id="72" name="Рисунок 71" descr="https://lh3.googleusercontent.com/pw/ACtC-3fBYFZzW4D3XKU8euBNqHXhXZdxZS9xxov4GBCgMjRGy3J57nBcKIpd1ec9HQBSzGJFE5jWOTZctlLsc48hHCqu75xvUuO6iknEf36iVFlJaOZhU9YPMzPaW0UK97KVbSTec2UgEJxLv-DN9XFJPJlJ=w1334-h890-no?authuser=0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28925" y="38936143"/>
          <a:ext cx="1524000" cy="887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33618</xdr:colOff>
      <xdr:row>29</xdr:row>
      <xdr:rowOff>100853</xdr:rowOff>
    </xdr:from>
    <xdr:to>
      <xdr:col>2</xdr:col>
      <xdr:colOff>1568823</xdr:colOff>
      <xdr:row>29</xdr:row>
      <xdr:rowOff>1236792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14918" y="26199353"/>
          <a:ext cx="1535205" cy="1135939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43</xdr:row>
      <xdr:rowOff>47626</xdr:rowOff>
    </xdr:from>
    <xdr:to>
      <xdr:col>2</xdr:col>
      <xdr:colOff>1562100</xdr:colOff>
      <xdr:row>43</xdr:row>
      <xdr:rowOff>1323975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7025" y="34375726"/>
          <a:ext cx="1476375" cy="1276349"/>
        </a:xfrm>
        <a:prstGeom prst="rect">
          <a:avLst/>
        </a:prstGeom>
      </xdr:spPr>
    </xdr:pic>
    <xdr:clientData/>
  </xdr:twoCellAnchor>
  <xdr:twoCellAnchor>
    <xdr:from>
      <xdr:col>2</xdr:col>
      <xdr:colOff>182095</xdr:colOff>
      <xdr:row>48</xdr:row>
      <xdr:rowOff>237566</xdr:rowOff>
    </xdr:from>
    <xdr:to>
      <xdr:col>2</xdr:col>
      <xdr:colOff>1438346</xdr:colOff>
      <xdr:row>48</xdr:row>
      <xdr:rowOff>1277472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9742" y="59796831"/>
          <a:ext cx="1256251" cy="1039906"/>
        </a:xfrm>
        <a:prstGeom prst="rect">
          <a:avLst/>
        </a:prstGeom>
      </xdr:spPr>
    </xdr:pic>
    <xdr:clientData/>
  </xdr:twoCellAnchor>
  <xdr:twoCellAnchor>
    <xdr:from>
      <xdr:col>2</xdr:col>
      <xdr:colOff>213472</xdr:colOff>
      <xdr:row>12</xdr:row>
      <xdr:rowOff>57150</xdr:rowOff>
    </xdr:from>
    <xdr:to>
      <xdr:col>2</xdr:col>
      <xdr:colOff>1508872</xdr:colOff>
      <xdr:row>12</xdr:row>
      <xdr:rowOff>1132176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1119" y="14602385"/>
          <a:ext cx="1295400" cy="1075026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19</xdr:row>
      <xdr:rowOff>95250</xdr:rowOff>
    </xdr:from>
    <xdr:to>
      <xdr:col>2</xdr:col>
      <xdr:colOff>1504951</xdr:colOff>
      <xdr:row>19</xdr:row>
      <xdr:rowOff>1181100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3225" y="10982325"/>
          <a:ext cx="1343026" cy="108585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26</xdr:row>
      <xdr:rowOff>54198</xdr:rowOff>
    </xdr:from>
    <xdr:to>
      <xdr:col>2</xdr:col>
      <xdr:colOff>1514475</xdr:colOff>
      <xdr:row>26</xdr:row>
      <xdr:rowOff>1218335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0" y="22333173"/>
          <a:ext cx="1400175" cy="1164137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25</xdr:row>
      <xdr:rowOff>60731</xdr:rowOff>
    </xdr:from>
    <xdr:to>
      <xdr:col>2</xdr:col>
      <xdr:colOff>1571625</xdr:colOff>
      <xdr:row>25</xdr:row>
      <xdr:rowOff>1221698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4175" y="21072881"/>
          <a:ext cx="1428750" cy="1160967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6</xdr:row>
      <xdr:rowOff>57150</xdr:rowOff>
    </xdr:from>
    <xdr:to>
      <xdr:col>2</xdr:col>
      <xdr:colOff>1533525</xdr:colOff>
      <xdr:row>6</xdr:row>
      <xdr:rowOff>1200149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8475" y="4657725"/>
          <a:ext cx="1381125" cy="1142999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4</xdr:row>
      <xdr:rowOff>66676</xdr:rowOff>
    </xdr:from>
    <xdr:to>
      <xdr:col>2</xdr:col>
      <xdr:colOff>1609726</xdr:colOff>
      <xdr:row>4</xdr:row>
      <xdr:rowOff>1209676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1" y="2171701"/>
          <a:ext cx="1562100" cy="1143000"/>
        </a:xfrm>
        <a:prstGeom prst="rect">
          <a:avLst/>
        </a:prstGeom>
      </xdr:spPr>
    </xdr:pic>
    <xdr:clientData/>
  </xdr:twoCellAnchor>
  <xdr:twoCellAnchor>
    <xdr:from>
      <xdr:col>2</xdr:col>
      <xdr:colOff>123826</xdr:colOff>
      <xdr:row>5</xdr:row>
      <xdr:rowOff>47626</xdr:rowOff>
    </xdr:from>
    <xdr:to>
      <xdr:col>2</xdr:col>
      <xdr:colOff>1504950</xdr:colOff>
      <xdr:row>5</xdr:row>
      <xdr:rowOff>1190626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9901" y="3400426"/>
          <a:ext cx="1381124" cy="1143000"/>
        </a:xfrm>
        <a:prstGeom prst="rect">
          <a:avLst/>
        </a:prstGeom>
      </xdr:spPr>
    </xdr:pic>
    <xdr:clientData/>
  </xdr:twoCellAnchor>
  <xdr:twoCellAnchor>
    <xdr:from>
      <xdr:col>2</xdr:col>
      <xdr:colOff>238124</xdr:colOff>
      <xdr:row>8</xdr:row>
      <xdr:rowOff>85725</xdr:rowOff>
    </xdr:from>
    <xdr:to>
      <xdr:col>2</xdr:col>
      <xdr:colOff>1447799</xdr:colOff>
      <xdr:row>8</xdr:row>
      <xdr:rowOff>1152525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199" y="7181850"/>
          <a:ext cx="1209675" cy="10668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9</xdr:row>
      <xdr:rowOff>19050</xdr:rowOff>
    </xdr:from>
    <xdr:to>
      <xdr:col>2</xdr:col>
      <xdr:colOff>1457325</xdr:colOff>
      <xdr:row>9</xdr:row>
      <xdr:rowOff>1150687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2775" y="8362950"/>
          <a:ext cx="1190625" cy="1131637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10</xdr:row>
      <xdr:rowOff>66676</xdr:rowOff>
    </xdr:from>
    <xdr:to>
      <xdr:col>2</xdr:col>
      <xdr:colOff>1590675</xdr:colOff>
      <xdr:row>10</xdr:row>
      <xdr:rowOff>1219200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6576" y="9658351"/>
          <a:ext cx="1400174" cy="1152524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11</xdr:row>
      <xdr:rowOff>85725</xdr:rowOff>
    </xdr:from>
    <xdr:to>
      <xdr:col>2</xdr:col>
      <xdr:colOff>1581151</xdr:colOff>
      <xdr:row>11</xdr:row>
      <xdr:rowOff>1190625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6" y="10925175"/>
          <a:ext cx="1466850" cy="1104900"/>
        </a:xfrm>
        <a:prstGeom prst="rect">
          <a:avLst/>
        </a:prstGeom>
      </xdr:spPr>
    </xdr:pic>
    <xdr:clientData/>
  </xdr:twoCellAnchor>
  <xdr:twoCellAnchor>
    <xdr:from>
      <xdr:col>2</xdr:col>
      <xdr:colOff>57151</xdr:colOff>
      <xdr:row>7</xdr:row>
      <xdr:rowOff>9527</xdr:rowOff>
    </xdr:from>
    <xdr:to>
      <xdr:col>2</xdr:col>
      <xdr:colOff>1581150</xdr:colOff>
      <xdr:row>7</xdr:row>
      <xdr:rowOff>1219201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3226" y="5857877"/>
          <a:ext cx="1523999" cy="1209674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45</xdr:row>
      <xdr:rowOff>19050</xdr:rowOff>
    </xdr:from>
    <xdr:to>
      <xdr:col>2</xdr:col>
      <xdr:colOff>1524001</xdr:colOff>
      <xdr:row>45</xdr:row>
      <xdr:rowOff>1238842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6" y="71085075"/>
          <a:ext cx="1409700" cy="1219792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46</xdr:row>
      <xdr:rowOff>104775</xdr:rowOff>
    </xdr:from>
    <xdr:to>
      <xdr:col>2</xdr:col>
      <xdr:colOff>1504951</xdr:colOff>
      <xdr:row>46</xdr:row>
      <xdr:rowOff>1228725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0" y="72437625"/>
          <a:ext cx="1419226" cy="1123950"/>
        </a:xfrm>
        <a:prstGeom prst="rect">
          <a:avLst/>
        </a:prstGeom>
      </xdr:spPr>
    </xdr:pic>
    <xdr:clientData/>
  </xdr:twoCellAnchor>
  <xdr:twoCellAnchor>
    <xdr:from>
      <xdr:col>2</xdr:col>
      <xdr:colOff>76201</xdr:colOff>
      <xdr:row>47</xdr:row>
      <xdr:rowOff>38101</xdr:rowOff>
    </xdr:from>
    <xdr:to>
      <xdr:col>2</xdr:col>
      <xdr:colOff>1604059</xdr:colOff>
      <xdr:row>47</xdr:row>
      <xdr:rowOff>1209675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2276" y="73637776"/>
          <a:ext cx="1527858" cy="1171574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33</xdr:row>
      <xdr:rowOff>95250</xdr:rowOff>
    </xdr:from>
    <xdr:to>
      <xdr:col>2</xdr:col>
      <xdr:colOff>1647825</xdr:colOff>
      <xdr:row>33</xdr:row>
      <xdr:rowOff>1248312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4651" y="36156900"/>
          <a:ext cx="1619249" cy="1153062"/>
        </a:xfrm>
        <a:prstGeom prst="rect">
          <a:avLst/>
        </a:prstGeom>
      </xdr:spPr>
    </xdr:pic>
    <xdr:clientData/>
  </xdr:twoCellAnchor>
  <xdr:twoCellAnchor>
    <xdr:from>
      <xdr:col>2</xdr:col>
      <xdr:colOff>9526</xdr:colOff>
      <xdr:row>34</xdr:row>
      <xdr:rowOff>38101</xdr:rowOff>
    </xdr:from>
    <xdr:to>
      <xdr:col>3</xdr:col>
      <xdr:colOff>0</xdr:colOff>
      <xdr:row>34</xdr:row>
      <xdr:rowOff>1219201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1" y="37366576"/>
          <a:ext cx="1647824" cy="11811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35</xdr:row>
      <xdr:rowOff>38101</xdr:rowOff>
    </xdr:from>
    <xdr:to>
      <xdr:col>2</xdr:col>
      <xdr:colOff>1571625</xdr:colOff>
      <xdr:row>35</xdr:row>
      <xdr:rowOff>1214908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0" y="38633401"/>
          <a:ext cx="1524000" cy="1176807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36</xdr:row>
      <xdr:rowOff>112059</xdr:rowOff>
    </xdr:from>
    <xdr:to>
      <xdr:col>2</xdr:col>
      <xdr:colOff>1615859</xdr:colOff>
      <xdr:row>36</xdr:row>
      <xdr:rowOff>1238250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3372" y="44935588"/>
          <a:ext cx="1530134" cy="1126191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</xdr:row>
      <xdr:rowOff>114300</xdr:rowOff>
    </xdr:from>
    <xdr:to>
      <xdr:col>2</xdr:col>
      <xdr:colOff>1581150</xdr:colOff>
      <xdr:row>32</xdr:row>
      <xdr:rowOff>1209675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34909125"/>
          <a:ext cx="1562100" cy="1095375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23</xdr:row>
      <xdr:rowOff>19050</xdr:rowOff>
    </xdr:from>
    <xdr:to>
      <xdr:col>2</xdr:col>
      <xdr:colOff>1524000</xdr:colOff>
      <xdr:row>23</xdr:row>
      <xdr:rowOff>1162050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8950" y="27212925"/>
          <a:ext cx="1381125" cy="114300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24</xdr:row>
      <xdr:rowOff>19050</xdr:rowOff>
    </xdr:from>
    <xdr:to>
      <xdr:col>2</xdr:col>
      <xdr:colOff>1476375</xdr:colOff>
      <xdr:row>24</xdr:row>
      <xdr:rowOff>1190625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" y="28479750"/>
          <a:ext cx="1257300" cy="1171575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22</xdr:row>
      <xdr:rowOff>47627</xdr:rowOff>
    </xdr:from>
    <xdr:to>
      <xdr:col>2</xdr:col>
      <xdr:colOff>1514475</xdr:colOff>
      <xdr:row>22</xdr:row>
      <xdr:rowOff>1208211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8950" y="25974677"/>
          <a:ext cx="1371600" cy="1160584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28</xdr:row>
      <xdr:rowOff>9525</xdr:rowOff>
    </xdr:from>
    <xdr:to>
      <xdr:col>2</xdr:col>
      <xdr:colOff>1585148</xdr:colOff>
      <xdr:row>28</xdr:row>
      <xdr:rowOff>1238250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0" y="33537525"/>
          <a:ext cx="1537523" cy="1228725"/>
        </a:xfrm>
        <a:prstGeom prst="rect">
          <a:avLst/>
        </a:prstGeom>
      </xdr:spPr>
    </xdr:pic>
    <xdr:clientData/>
  </xdr:twoCellAnchor>
  <xdr:twoCellAnchor>
    <xdr:from>
      <xdr:col>2</xdr:col>
      <xdr:colOff>104775</xdr:colOff>
      <xdr:row>30</xdr:row>
      <xdr:rowOff>66676</xdr:rowOff>
    </xdr:from>
    <xdr:to>
      <xdr:col>2</xdr:col>
      <xdr:colOff>1543050</xdr:colOff>
      <xdr:row>30</xdr:row>
      <xdr:rowOff>1247776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0850" y="36128326"/>
          <a:ext cx="1438275" cy="118110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3</xdr:row>
      <xdr:rowOff>66674</xdr:rowOff>
    </xdr:from>
    <xdr:to>
      <xdr:col>2</xdr:col>
      <xdr:colOff>1600200</xdr:colOff>
      <xdr:row>3</xdr:row>
      <xdr:rowOff>1238249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8950" y="3409949"/>
          <a:ext cx="1457325" cy="1171575"/>
        </a:xfrm>
        <a:prstGeom prst="rect">
          <a:avLst/>
        </a:prstGeom>
      </xdr:spPr>
    </xdr:pic>
    <xdr:clientData/>
  </xdr:twoCellAnchor>
  <xdr:twoCellAnchor>
    <xdr:from>
      <xdr:col>2</xdr:col>
      <xdr:colOff>104775</xdr:colOff>
      <xdr:row>2</xdr:row>
      <xdr:rowOff>47625</xdr:rowOff>
    </xdr:from>
    <xdr:to>
      <xdr:col>2</xdr:col>
      <xdr:colOff>1609725</xdr:colOff>
      <xdr:row>2</xdr:row>
      <xdr:rowOff>1181100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0850" y="2152650"/>
          <a:ext cx="1504950" cy="1133475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44</xdr:row>
      <xdr:rowOff>85420</xdr:rowOff>
    </xdr:from>
    <xdr:to>
      <xdr:col>2</xdr:col>
      <xdr:colOff>1523999</xdr:colOff>
      <xdr:row>44</xdr:row>
      <xdr:rowOff>1301229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765" y="54445155"/>
          <a:ext cx="1299881" cy="1215809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31</xdr:row>
      <xdr:rowOff>247650</xdr:rowOff>
    </xdr:from>
    <xdr:to>
      <xdr:col>2</xdr:col>
      <xdr:colOff>1562100</xdr:colOff>
      <xdr:row>31</xdr:row>
      <xdr:rowOff>1228725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0" y="39528750"/>
          <a:ext cx="1495425" cy="981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57150</xdr:rowOff>
    </xdr:from>
    <xdr:to>
      <xdr:col>0</xdr:col>
      <xdr:colOff>649941</xdr:colOff>
      <xdr:row>31</xdr:row>
      <xdr:rowOff>481103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338250"/>
          <a:ext cx="649941" cy="423953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41</xdr:row>
      <xdr:rowOff>28576</xdr:rowOff>
    </xdr:from>
    <xdr:to>
      <xdr:col>2</xdr:col>
      <xdr:colOff>1590675</xdr:colOff>
      <xdr:row>41</xdr:row>
      <xdr:rowOff>1228726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0" y="51977926"/>
          <a:ext cx="1524000" cy="1200150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40</xdr:row>
      <xdr:rowOff>28575</xdr:rowOff>
    </xdr:from>
    <xdr:to>
      <xdr:col>2</xdr:col>
      <xdr:colOff>1609725</xdr:colOff>
      <xdr:row>40</xdr:row>
      <xdr:rowOff>1238250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2776" y="51977925"/>
          <a:ext cx="1590674" cy="1209675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42</xdr:row>
      <xdr:rowOff>28628</xdr:rowOff>
    </xdr:from>
    <xdr:to>
      <xdr:col>2</xdr:col>
      <xdr:colOff>1466850</xdr:colOff>
      <xdr:row>42</xdr:row>
      <xdr:rowOff>1199188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DEBF781-3A3D-416B-B0D4-482DE01EA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0900" y="51977978"/>
          <a:ext cx="1209675" cy="1170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207818</xdr:colOff>
      <xdr:row>18</xdr:row>
      <xdr:rowOff>0</xdr:rowOff>
    </xdr:from>
    <xdr:to>
      <xdr:col>3</xdr:col>
      <xdr:colOff>2714393</xdr:colOff>
      <xdr:row>18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968" y="13325475"/>
          <a:ext cx="2506575" cy="0"/>
        </a:xfrm>
        <a:prstGeom prst="rect">
          <a:avLst/>
        </a:prstGeom>
      </xdr:spPr>
    </xdr:pic>
    <xdr:clientData/>
  </xdr:twoCellAnchor>
  <xdr:twoCellAnchor>
    <xdr:from>
      <xdr:col>3</xdr:col>
      <xdr:colOff>225136</xdr:colOff>
      <xdr:row>78</xdr:row>
      <xdr:rowOff>0</xdr:rowOff>
    </xdr:from>
    <xdr:to>
      <xdr:col>3</xdr:col>
      <xdr:colOff>2424546</xdr:colOff>
      <xdr:row>78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21286" y="187213875"/>
          <a:ext cx="2199410" cy="0"/>
        </a:xfrm>
        <a:prstGeom prst="rect">
          <a:avLst/>
        </a:prstGeom>
      </xdr:spPr>
    </xdr:pic>
    <xdr:clientData/>
  </xdr:twoCellAnchor>
  <xdr:twoCellAnchor>
    <xdr:from>
      <xdr:col>3</xdr:col>
      <xdr:colOff>392205</xdr:colOff>
      <xdr:row>18</xdr:row>
      <xdr:rowOff>50400</xdr:rowOff>
    </xdr:from>
    <xdr:to>
      <xdr:col>3</xdr:col>
      <xdr:colOff>1538872</xdr:colOff>
      <xdr:row>18</xdr:row>
      <xdr:rowOff>1247657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2764" y="20310635"/>
          <a:ext cx="1146667" cy="1197257"/>
        </a:xfrm>
        <a:prstGeom prst="rect">
          <a:avLst/>
        </a:prstGeom>
      </xdr:spPr>
    </xdr:pic>
    <xdr:clientData/>
  </xdr:twoCellAnchor>
  <xdr:twoCellAnchor>
    <xdr:from>
      <xdr:col>3</xdr:col>
      <xdr:colOff>549088</xdr:colOff>
      <xdr:row>19</xdr:row>
      <xdr:rowOff>64179</xdr:rowOff>
    </xdr:from>
    <xdr:to>
      <xdr:col>3</xdr:col>
      <xdr:colOff>1450092</xdr:colOff>
      <xdr:row>19</xdr:row>
      <xdr:rowOff>1240949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9647" y="21590679"/>
          <a:ext cx="901004" cy="1176770"/>
        </a:xfrm>
        <a:prstGeom prst="rect">
          <a:avLst/>
        </a:prstGeom>
      </xdr:spPr>
    </xdr:pic>
    <xdr:clientData/>
  </xdr:twoCellAnchor>
  <xdr:twoCellAnchor>
    <xdr:from>
      <xdr:col>3</xdr:col>
      <xdr:colOff>582706</xdr:colOff>
      <xdr:row>20</xdr:row>
      <xdr:rowOff>76402</xdr:rowOff>
    </xdr:from>
    <xdr:to>
      <xdr:col>3</xdr:col>
      <xdr:colOff>1396660</xdr:colOff>
      <xdr:row>20</xdr:row>
      <xdr:rowOff>1226331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265" y="22869167"/>
          <a:ext cx="813954" cy="1149929"/>
        </a:xfrm>
        <a:prstGeom prst="rect">
          <a:avLst/>
        </a:prstGeom>
      </xdr:spPr>
    </xdr:pic>
    <xdr:clientData/>
  </xdr:twoCellAnchor>
  <xdr:twoCellAnchor>
    <xdr:from>
      <xdr:col>3</xdr:col>
      <xdr:colOff>605116</xdr:colOff>
      <xdr:row>21</xdr:row>
      <xdr:rowOff>117152</xdr:rowOff>
    </xdr:from>
    <xdr:to>
      <xdr:col>3</xdr:col>
      <xdr:colOff>1379391</xdr:colOff>
      <xdr:row>21</xdr:row>
      <xdr:rowOff>1210251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5675" y="24176181"/>
          <a:ext cx="774275" cy="1093099"/>
        </a:xfrm>
        <a:prstGeom prst="rect">
          <a:avLst/>
        </a:prstGeom>
      </xdr:spPr>
    </xdr:pic>
    <xdr:clientData/>
  </xdr:twoCellAnchor>
  <xdr:twoCellAnchor>
    <xdr:from>
      <xdr:col>3</xdr:col>
      <xdr:colOff>481852</xdr:colOff>
      <xdr:row>13</xdr:row>
      <xdr:rowOff>76403</xdr:rowOff>
    </xdr:from>
    <xdr:to>
      <xdr:col>3</xdr:col>
      <xdr:colOff>1418203</xdr:colOff>
      <xdr:row>13</xdr:row>
      <xdr:rowOff>1223732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2411" y="9567785"/>
          <a:ext cx="936351" cy="1147329"/>
        </a:xfrm>
        <a:prstGeom prst="rect">
          <a:avLst/>
        </a:prstGeom>
      </xdr:spPr>
    </xdr:pic>
    <xdr:clientData/>
  </xdr:twoCellAnchor>
  <xdr:twoCellAnchor>
    <xdr:from>
      <xdr:col>3</xdr:col>
      <xdr:colOff>526676</xdr:colOff>
      <xdr:row>15</xdr:row>
      <xdr:rowOff>134469</xdr:rowOff>
    </xdr:from>
    <xdr:to>
      <xdr:col>3</xdr:col>
      <xdr:colOff>1444030</xdr:colOff>
      <xdr:row>15</xdr:row>
      <xdr:rowOff>1209928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87235" y="15329645"/>
          <a:ext cx="917354" cy="1075459"/>
        </a:xfrm>
        <a:prstGeom prst="rect">
          <a:avLst/>
        </a:prstGeom>
      </xdr:spPr>
    </xdr:pic>
    <xdr:clientData/>
  </xdr:twoCellAnchor>
  <xdr:twoCellAnchor>
    <xdr:from>
      <xdr:col>3</xdr:col>
      <xdr:colOff>470647</xdr:colOff>
      <xdr:row>16</xdr:row>
      <xdr:rowOff>34635</xdr:rowOff>
    </xdr:from>
    <xdr:to>
      <xdr:col>3</xdr:col>
      <xdr:colOff>1449225</xdr:colOff>
      <xdr:row>16</xdr:row>
      <xdr:rowOff>1263252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1206" y="16496076"/>
          <a:ext cx="978578" cy="1228617"/>
        </a:xfrm>
        <a:prstGeom prst="rect">
          <a:avLst/>
        </a:prstGeom>
      </xdr:spPr>
    </xdr:pic>
    <xdr:clientData/>
  </xdr:twoCellAnchor>
  <xdr:twoCellAnchor>
    <xdr:from>
      <xdr:col>3</xdr:col>
      <xdr:colOff>459440</xdr:colOff>
      <xdr:row>17</xdr:row>
      <xdr:rowOff>142621</xdr:rowOff>
    </xdr:from>
    <xdr:to>
      <xdr:col>3</xdr:col>
      <xdr:colOff>1413877</xdr:colOff>
      <xdr:row>17</xdr:row>
      <xdr:rowOff>1133222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99" y="17870327"/>
          <a:ext cx="954437" cy="990601"/>
        </a:xfrm>
        <a:prstGeom prst="rect">
          <a:avLst/>
        </a:prstGeom>
      </xdr:spPr>
    </xdr:pic>
    <xdr:clientData/>
  </xdr:twoCellAnchor>
  <xdr:twoCellAnchor>
    <xdr:from>
      <xdr:col>3</xdr:col>
      <xdr:colOff>425823</xdr:colOff>
      <xdr:row>22</xdr:row>
      <xdr:rowOff>93722</xdr:rowOff>
    </xdr:from>
    <xdr:to>
      <xdr:col>3</xdr:col>
      <xdr:colOff>1502657</xdr:colOff>
      <xdr:row>22</xdr:row>
      <xdr:rowOff>1223735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6382" y="25419016"/>
          <a:ext cx="1076834" cy="1130013"/>
        </a:xfrm>
        <a:prstGeom prst="rect">
          <a:avLst/>
        </a:prstGeom>
      </xdr:spPr>
    </xdr:pic>
    <xdr:clientData/>
  </xdr:twoCellAnchor>
  <xdr:twoCellAnchor>
    <xdr:from>
      <xdr:col>3</xdr:col>
      <xdr:colOff>560293</xdr:colOff>
      <xdr:row>23</xdr:row>
      <xdr:rowOff>79098</xdr:rowOff>
    </xdr:from>
    <xdr:to>
      <xdr:col>3</xdr:col>
      <xdr:colOff>1491822</xdr:colOff>
      <xdr:row>23</xdr:row>
      <xdr:rowOff>1260198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0852" y="26670657"/>
          <a:ext cx="931529" cy="1181100"/>
        </a:xfrm>
        <a:prstGeom prst="rect">
          <a:avLst/>
        </a:prstGeom>
      </xdr:spPr>
    </xdr:pic>
    <xdr:clientData/>
  </xdr:twoCellAnchor>
  <xdr:twoCellAnchor>
    <xdr:from>
      <xdr:col>3</xdr:col>
      <xdr:colOff>593912</xdr:colOff>
      <xdr:row>24</xdr:row>
      <xdr:rowOff>86869</xdr:rowOff>
    </xdr:from>
    <xdr:to>
      <xdr:col>3</xdr:col>
      <xdr:colOff>1484700</xdr:colOff>
      <xdr:row>24</xdr:row>
      <xdr:rowOff>1206344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4471" y="27944693"/>
          <a:ext cx="890788" cy="1119475"/>
        </a:xfrm>
        <a:prstGeom prst="rect">
          <a:avLst/>
        </a:prstGeom>
      </xdr:spPr>
    </xdr:pic>
    <xdr:clientData/>
  </xdr:twoCellAnchor>
  <xdr:twoCellAnchor>
    <xdr:from>
      <xdr:col>3</xdr:col>
      <xdr:colOff>369793</xdr:colOff>
      <xdr:row>9</xdr:row>
      <xdr:rowOff>47880</xdr:rowOff>
    </xdr:from>
    <xdr:to>
      <xdr:col>3</xdr:col>
      <xdr:colOff>1437152</xdr:colOff>
      <xdr:row>9</xdr:row>
      <xdr:rowOff>1206467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0352" y="7006733"/>
          <a:ext cx="1067359" cy="1158587"/>
        </a:xfrm>
        <a:prstGeom prst="rect">
          <a:avLst/>
        </a:prstGeom>
      </xdr:spPr>
    </xdr:pic>
    <xdr:clientData/>
  </xdr:twoCellAnchor>
  <xdr:twoCellAnchor>
    <xdr:from>
      <xdr:col>3</xdr:col>
      <xdr:colOff>493059</xdr:colOff>
      <xdr:row>14</xdr:row>
      <xdr:rowOff>101430</xdr:rowOff>
    </xdr:from>
    <xdr:to>
      <xdr:col>3</xdr:col>
      <xdr:colOff>1400071</xdr:colOff>
      <xdr:row>14</xdr:row>
      <xdr:rowOff>1145292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3618" y="10859077"/>
          <a:ext cx="907012" cy="1043862"/>
        </a:xfrm>
        <a:prstGeom prst="rect">
          <a:avLst/>
        </a:prstGeom>
      </xdr:spPr>
    </xdr:pic>
    <xdr:clientData/>
  </xdr:twoCellAnchor>
  <xdr:twoCellAnchor>
    <xdr:from>
      <xdr:col>3</xdr:col>
      <xdr:colOff>504265</xdr:colOff>
      <xdr:row>4</xdr:row>
      <xdr:rowOff>78442</xdr:rowOff>
    </xdr:from>
    <xdr:to>
      <xdr:col>3</xdr:col>
      <xdr:colOff>1343585</xdr:colOff>
      <xdr:row>4</xdr:row>
      <xdr:rowOff>1116667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4824" y="1344707"/>
          <a:ext cx="839320" cy="1038225"/>
        </a:xfrm>
        <a:prstGeom prst="rect">
          <a:avLst/>
        </a:prstGeom>
      </xdr:spPr>
    </xdr:pic>
    <xdr:clientData/>
  </xdr:twoCellAnchor>
  <xdr:twoCellAnchor>
    <xdr:from>
      <xdr:col>3</xdr:col>
      <xdr:colOff>560294</xdr:colOff>
      <xdr:row>5</xdr:row>
      <xdr:rowOff>156882</xdr:rowOff>
    </xdr:from>
    <xdr:to>
      <xdr:col>3</xdr:col>
      <xdr:colOff>1302998</xdr:colOff>
      <xdr:row>5</xdr:row>
      <xdr:rowOff>1203781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0853" y="2689411"/>
          <a:ext cx="742704" cy="1046899"/>
        </a:xfrm>
        <a:prstGeom prst="rect">
          <a:avLst/>
        </a:prstGeom>
      </xdr:spPr>
    </xdr:pic>
    <xdr:clientData/>
  </xdr:twoCellAnchor>
  <xdr:twoCellAnchor>
    <xdr:from>
      <xdr:col>3</xdr:col>
      <xdr:colOff>470647</xdr:colOff>
      <xdr:row>6</xdr:row>
      <xdr:rowOff>134471</xdr:rowOff>
    </xdr:from>
    <xdr:to>
      <xdr:col>3</xdr:col>
      <xdr:colOff>1369247</xdr:colOff>
      <xdr:row>7</xdr:row>
      <xdr:rowOff>785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1206" y="3933265"/>
          <a:ext cx="898600" cy="1132579"/>
        </a:xfrm>
        <a:prstGeom prst="rect">
          <a:avLst/>
        </a:prstGeom>
      </xdr:spPr>
    </xdr:pic>
    <xdr:clientData/>
  </xdr:twoCellAnchor>
  <xdr:twoCellAnchor>
    <xdr:from>
      <xdr:col>3</xdr:col>
      <xdr:colOff>347381</xdr:colOff>
      <xdr:row>7</xdr:row>
      <xdr:rowOff>108439</xdr:rowOff>
    </xdr:from>
    <xdr:to>
      <xdr:col>3</xdr:col>
      <xdr:colOff>1490383</xdr:colOff>
      <xdr:row>7</xdr:row>
      <xdr:rowOff>1203734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0" y="4534763"/>
          <a:ext cx="1143002" cy="1095295"/>
        </a:xfrm>
        <a:prstGeom prst="rect">
          <a:avLst/>
        </a:prstGeom>
      </xdr:spPr>
    </xdr:pic>
    <xdr:clientData/>
  </xdr:twoCellAnchor>
  <xdr:twoCellAnchor>
    <xdr:from>
      <xdr:col>3</xdr:col>
      <xdr:colOff>392206</xdr:colOff>
      <xdr:row>8</xdr:row>
      <xdr:rowOff>62935</xdr:rowOff>
    </xdr:from>
    <xdr:to>
      <xdr:col>3</xdr:col>
      <xdr:colOff>1474134</xdr:colOff>
      <xdr:row>8</xdr:row>
      <xdr:rowOff>1225601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2765" y="5755523"/>
          <a:ext cx="1081928" cy="1162666"/>
        </a:xfrm>
        <a:prstGeom prst="rect">
          <a:avLst/>
        </a:prstGeom>
      </xdr:spPr>
    </xdr:pic>
    <xdr:clientData/>
  </xdr:twoCellAnchor>
  <xdr:twoCellAnchor>
    <xdr:from>
      <xdr:col>3</xdr:col>
      <xdr:colOff>380999</xdr:colOff>
      <xdr:row>11</xdr:row>
      <xdr:rowOff>114853</xdr:rowOff>
    </xdr:from>
    <xdr:to>
      <xdr:col>3</xdr:col>
      <xdr:colOff>1421466</xdr:colOff>
      <xdr:row>11</xdr:row>
      <xdr:rowOff>1167308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1558" y="8339971"/>
          <a:ext cx="1040467" cy="1052455"/>
        </a:xfrm>
        <a:prstGeom prst="rect">
          <a:avLst/>
        </a:prstGeom>
      </xdr:spPr>
    </xdr:pic>
    <xdr:clientData/>
  </xdr:twoCellAnchor>
  <xdr:twoCellAnchor>
    <xdr:from>
      <xdr:col>3</xdr:col>
      <xdr:colOff>437028</xdr:colOff>
      <xdr:row>2</xdr:row>
      <xdr:rowOff>22412</xdr:rowOff>
    </xdr:from>
    <xdr:to>
      <xdr:col>3</xdr:col>
      <xdr:colOff>1434353</xdr:colOff>
      <xdr:row>2</xdr:row>
      <xdr:rowOff>1210235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7587" y="649941"/>
          <a:ext cx="997325" cy="1187823"/>
        </a:xfrm>
        <a:prstGeom prst="rect">
          <a:avLst/>
        </a:prstGeom>
      </xdr:spPr>
    </xdr:pic>
    <xdr:clientData/>
  </xdr:twoCellAnchor>
  <xdr:twoCellAnchor>
    <xdr:from>
      <xdr:col>3</xdr:col>
      <xdr:colOff>414616</xdr:colOff>
      <xdr:row>3</xdr:row>
      <xdr:rowOff>67236</xdr:rowOff>
    </xdr:from>
    <xdr:to>
      <xdr:col>3</xdr:col>
      <xdr:colOff>1400735</xdr:colOff>
      <xdr:row>3</xdr:row>
      <xdr:rowOff>1232648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175" y="1961030"/>
          <a:ext cx="986119" cy="1165412"/>
        </a:xfrm>
        <a:prstGeom prst="rect">
          <a:avLst/>
        </a:prstGeom>
      </xdr:spPr>
    </xdr:pic>
    <xdr:clientData/>
  </xdr:twoCellAnchor>
  <xdr:twoCellAnchor>
    <xdr:from>
      <xdr:col>3</xdr:col>
      <xdr:colOff>369797</xdr:colOff>
      <xdr:row>1</xdr:row>
      <xdr:rowOff>56029</xdr:rowOff>
    </xdr:from>
    <xdr:to>
      <xdr:col>3</xdr:col>
      <xdr:colOff>1445559</xdr:colOff>
      <xdr:row>1</xdr:row>
      <xdr:rowOff>1232646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0356" y="683558"/>
          <a:ext cx="1075762" cy="1176617"/>
        </a:xfrm>
        <a:prstGeom prst="rect">
          <a:avLst/>
        </a:prstGeom>
      </xdr:spPr>
    </xdr:pic>
    <xdr:clientData/>
  </xdr:twoCellAnchor>
  <xdr:twoCellAnchor>
    <xdr:from>
      <xdr:col>3</xdr:col>
      <xdr:colOff>280148</xdr:colOff>
      <xdr:row>12</xdr:row>
      <xdr:rowOff>22413</xdr:rowOff>
    </xdr:from>
    <xdr:to>
      <xdr:col>3</xdr:col>
      <xdr:colOff>1467971</xdr:colOff>
      <xdr:row>12</xdr:row>
      <xdr:rowOff>1243854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0707" y="13301384"/>
          <a:ext cx="1187823" cy="1221441"/>
        </a:xfrm>
        <a:prstGeom prst="rect">
          <a:avLst/>
        </a:prstGeom>
      </xdr:spPr>
    </xdr:pic>
    <xdr:clientData/>
  </xdr:twoCellAnchor>
  <xdr:twoCellAnchor>
    <xdr:from>
      <xdr:col>3</xdr:col>
      <xdr:colOff>212912</xdr:colOff>
      <xdr:row>10</xdr:row>
      <xdr:rowOff>56029</xdr:rowOff>
    </xdr:from>
    <xdr:to>
      <xdr:col>3</xdr:col>
      <xdr:colOff>1624853</xdr:colOff>
      <xdr:row>10</xdr:row>
      <xdr:rowOff>1199030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3471" y="12068735"/>
          <a:ext cx="1411941" cy="114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photos.app.goo.gl/phgAnoyNLQpYK1xU7" TargetMode="External"/><Relationship Id="rId18" Type="http://schemas.openxmlformats.org/officeDocument/2006/relationships/hyperlink" Target="https://disk.yandex.ru/a/CfUicAADyHv8dw" TargetMode="External"/><Relationship Id="rId26" Type="http://schemas.openxmlformats.org/officeDocument/2006/relationships/hyperlink" Target="https://photos.app.goo.gl/8H8kSQP9M4aYeDby6" TargetMode="External"/><Relationship Id="rId39" Type="http://schemas.openxmlformats.org/officeDocument/2006/relationships/hyperlink" Target="https://photos.app.goo.gl/FdRpyB1ZdWo7LBiN8" TargetMode="External"/><Relationship Id="rId21" Type="http://schemas.openxmlformats.org/officeDocument/2006/relationships/hyperlink" Target="https://photos.app.goo.gl/s9L1d8btEWiVvajPA" TargetMode="External"/><Relationship Id="rId34" Type="http://schemas.openxmlformats.org/officeDocument/2006/relationships/hyperlink" Target="https://photos.app.goo.gl/4FJnBTS3mNvMJDK8A" TargetMode="External"/><Relationship Id="rId42" Type="http://schemas.openxmlformats.org/officeDocument/2006/relationships/hyperlink" Target="https://disk.yandex.ru/d/Z7sOliyUf_iYzw" TargetMode="External"/><Relationship Id="rId47" Type="http://schemas.openxmlformats.org/officeDocument/2006/relationships/hyperlink" Target="https://photos.app.goo.gl/qd97XK5DS55gAmcK6" TargetMode="External"/><Relationship Id="rId7" Type="http://schemas.openxmlformats.org/officeDocument/2006/relationships/hyperlink" Target="https://photos.app.goo.gl/w4WtmsBxxpBojdvz8" TargetMode="External"/><Relationship Id="rId2" Type="http://schemas.openxmlformats.org/officeDocument/2006/relationships/hyperlink" Target="https://photos.app.goo.gl/4nhHM1koJiVDqdBJA" TargetMode="External"/><Relationship Id="rId16" Type="http://schemas.openxmlformats.org/officeDocument/2006/relationships/hyperlink" Target="https://photos.app.goo.gl/39ZkyVdNj1QjLXcE7" TargetMode="External"/><Relationship Id="rId29" Type="http://schemas.openxmlformats.org/officeDocument/2006/relationships/hyperlink" Target="https://photos.app.goo.gl/6RuxvcCmyEecSVJS8" TargetMode="External"/><Relationship Id="rId11" Type="http://schemas.openxmlformats.org/officeDocument/2006/relationships/hyperlink" Target="https://photos.app.goo.gl/hpwUmqajvzpEYPVd6" TargetMode="External"/><Relationship Id="rId24" Type="http://schemas.openxmlformats.org/officeDocument/2006/relationships/hyperlink" Target="https://disk.yandex.ru/a/FqmAGH7u_Bq4FQ" TargetMode="External"/><Relationship Id="rId32" Type="http://schemas.openxmlformats.org/officeDocument/2006/relationships/hyperlink" Target="https://photos.app.goo.gl/NDMYU3GP4EK97YhC6" TargetMode="External"/><Relationship Id="rId37" Type="http://schemas.openxmlformats.org/officeDocument/2006/relationships/hyperlink" Target="https://photos.app.goo.gl/X1u4RHj68xswNxPd9" TargetMode="External"/><Relationship Id="rId40" Type="http://schemas.openxmlformats.org/officeDocument/2006/relationships/hyperlink" Target="https://photos.app.goo.gl/KHUm8sJfCPZXSnjQ7" TargetMode="External"/><Relationship Id="rId45" Type="http://schemas.openxmlformats.org/officeDocument/2006/relationships/hyperlink" Target="https://photos.app.goo.gl/KmqZ1sp3qVMWLEKTA" TargetMode="External"/><Relationship Id="rId5" Type="http://schemas.openxmlformats.org/officeDocument/2006/relationships/hyperlink" Target="https://photos.app.goo.gl/p7yYPMic76a9THUb9" TargetMode="External"/><Relationship Id="rId15" Type="http://schemas.openxmlformats.org/officeDocument/2006/relationships/hyperlink" Target="https://photos.app.goo.gl/3PTbhhbAFRsGwSug8" TargetMode="External"/><Relationship Id="rId23" Type="http://schemas.openxmlformats.org/officeDocument/2006/relationships/hyperlink" Target="https://photos.app.goo.gl/k1oDfmwdXkUQd3iK6" TargetMode="External"/><Relationship Id="rId28" Type="http://schemas.openxmlformats.org/officeDocument/2006/relationships/hyperlink" Target="https://photos.app.goo.gl/ZbEaS8XA7C8B3ynm8" TargetMode="External"/><Relationship Id="rId36" Type="http://schemas.openxmlformats.org/officeDocument/2006/relationships/hyperlink" Target="https://photos.app.goo.gl/VYLTeaMap4j9JRtM8" TargetMode="External"/><Relationship Id="rId49" Type="http://schemas.openxmlformats.org/officeDocument/2006/relationships/drawing" Target="../drawings/drawing1.xml"/><Relationship Id="rId10" Type="http://schemas.openxmlformats.org/officeDocument/2006/relationships/hyperlink" Target="https://photos.app.goo.gl/stNWKPF31Ncw41J69" TargetMode="External"/><Relationship Id="rId19" Type="http://schemas.openxmlformats.org/officeDocument/2006/relationships/hyperlink" Target="https://photos.app.goo.gl/2MtGbijsXfN2Qrkd6" TargetMode="External"/><Relationship Id="rId31" Type="http://schemas.openxmlformats.org/officeDocument/2006/relationships/hyperlink" Target="https://photos.app.goo.gl/k7999Jngt3g3SM179" TargetMode="External"/><Relationship Id="rId44" Type="http://schemas.openxmlformats.org/officeDocument/2006/relationships/hyperlink" Target="https://photos.app.goo.gl/bYGe9iMGrNv7Mckh8" TargetMode="External"/><Relationship Id="rId4" Type="http://schemas.openxmlformats.org/officeDocument/2006/relationships/hyperlink" Target="https://photos.app.goo.gl/9VHsks159n4vVHhx9" TargetMode="External"/><Relationship Id="rId9" Type="http://schemas.openxmlformats.org/officeDocument/2006/relationships/hyperlink" Target="https://photos.app.goo.gl/45Bm3ofVhFPMQVeB8" TargetMode="External"/><Relationship Id="rId14" Type="http://schemas.openxmlformats.org/officeDocument/2006/relationships/hyperlink" Target="https://photos.app.goo.gl/AykXhKHRWn2NHAzG6" TargetMode="External"/><Relationship Id="rId22" Type="http://schemas.openxmlformats.org/officeDocument/2006/relationships/hyperlink" Target="https://photos.app.goo.gl/8EuNyt6p4mZfHNMUA" TargetMode="External"/><Relationship Id="rId27" Type="http://schemas.openxmlformats.org/officeDocument/2006/relationships/hyperlink" Target="https://photos.app.goo.gl/3rnW2FfuDPvtnhTM6" TargetMode="External"/><Relationship Id="rId30" Type="http://schemas.openxmlformats.org/officeDocument/2006/relationships/hyperlink" Target="https://photos.app.goo.gl/mpNF9F2DzmkGGhJb7" TargetMode="External"/><Relationship Id="rId35" Type="http://schemas.openxmlformats.org/officeDocument/2006/relationships/hyperlink" Target="https://photos.app.goo.gl/WkhAPKoJH7wWSvTR9" TargetMode="External"/><Relationship Id="rId43" Type="http://schemas.openxmlformats.org/officeDocument/2006/relationships/hyperlink" Target="https://photos.app.goo.gl/V3jMViQhcnHvdygK6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https://photos.app.goo.gl/tbVHDDb3Z8oKpynCA" TargetMode="External"/><Relationship Id="rId3" Type="http://schemas.openxmlformats.org/officeDocument/2006/relationships/hyperlink" Target="https://photos.app.goo.gl/cULBtXe8giuupRf4A" TargetMode="External"/><Relationship Id="rId12" Type="http://schemas.openxmlformats.org/officeDocument/2006/relationships/hyperlink" Target="https://photos.app.goo.gl/XzkXqg7UBsy6mSPT9" TargetMode="External"/><Relationship Id="rId17" Type="http://schemas.openxmlformats.org/officeDocument/2006/relationships/hyperlink" Target="https://disk.yandex.ru/a/19-UH-WiMtDMow" TargetMode="External"/><Relationship Id="rId25" Type="http://schemas.openxmlformats.org/officeDocument/2006/relationships/hyperlink" Target="https://photos.app.goo.gl/vLZNz4Xjn5uBHrPJ6" TargetMode="External"/><Relationship Id="rId33" Type="http://schemas.openxmlformats.org/officeDocument/2006/relationships/hyperlink" Target="https://photos.app.goo.gl/trt8NcJ1Q4bpxFYHA" TargetMode="External"/><Relationship Id="rId38" Type="http://schemas.openxmlformats.org/officeDocument/2006/relationships/hyperlink" Target="https://photos.app.goo.gl/FHiJ8sFtwS2FzwGGA" TargetMode="External"/><Relationship Id="rId46" Type="http://schemas.openxmlformats.org/officeDocument/2006/relationships/hyperlink" Target="https://photos.app.goo.gl/AvsSwzNSDmf2ndFq8" TargetMode="External"/><Relationship Id="rId20" Type="http://schemas.openxmlformats.org/officeDocument/2006/relationships/hyperlink" Target="https://photos.app.goo.gl/5DfBL1AYQwch8K366" TargetMode="External"/><Relationship Id="rId41" Type="http://schemas.openxmlformats.org/officeDocument/2006/relationships/hyperlink" Target="https://disk.yandex.ru/d/dgAiWwMQW5cCRA" TargetMode="External"/><Relationship Id="rId1" Type="http://schemas.openxmlformats.org/officeDocument/2006/relationships/hyperlink" Target="https://photos.app.goo.gl/X5RXp6jZD8SPxkb68" TargetMode="External"/><Relationship Id="rId6" Type="http://schemas.openxmlformats.org/officeDocument/2006/relationships/hyperlink" Target="https://goo.gl/photos/K3r2NkwF7QvVRZRS7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photos.app.goo.gl/WRdWfstMFMuXKikc9" TargetMode="External"/><Relationship Id="rId13" Type="http://schemas.openxmlformats.org/officeDocument/2006/relationships/hyperlink" Target="https://photos.app.goo.gl/398wwJv4FduwSiPNA" TargetMode="External"/><Relationship Id="rId18" Type="http://schemas.openxmlformats.org/officeDocument/2006/relationships/hyperlink" Target="https://photos.app.goo.gl/zTB2voHVjroALtRn8" TargetMode="External"/><Relationship Id="rId26" Type="http://schemas.openxmlformats.org/officeDocument/2006/relationships/drawing" Target="../drawings/drawing2.xml"/><Relationship Id="rId3" Type="http://schemas.openxmlformats.org/officeDocument/2006/relationships/hyperlink" Target="https://photos.app.goo.gl/8RTxnyEEcSPx9PJc9" TargetMode="External"/><Relationship Id="rId21" Type="http://schemas.openxmlformats.org/officeDocument/2006/relationships/hyperlink" Target="https://photos.app.goo.gl/C1nzASkJrKjeRJbP7" TargetMode="External"/><Relationship Id="rId7" Type="http://schemas.openxmlformats.org/officeDocument/2006/relationships/hyperlink" Target="https://photos.app.goo.gl/QdV6sGy8odvGF6t68" TargetMode="External"/><Relationship Id="rId12" Type="http://schemas.openxmlformats.org/officeDocument/2006/relationships/hyperlink" Target="https://photos.app.goo.gl/28hUKiFdeKs8uvFe9" TargetMode="External"/><Relationship Id="rId17" Type="http://schemas.openxmlformats.org/officeDocument/2006/relationships/hyperlink" Target="https://photos.app.goo.gl/cS961yzNTfP7gHgT8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photos.app.goo.gl/HGw69LA2YBkpmDUW9" TargetMode="External"/><Relationship Id="rId16" Type="http://schemas.openxmlformats.org/officeDocument/2006/relationships/hyperlink" Target="https://photos.app.goo.gl/KJhCHSHvfiRy192j7" TargetMode="External"/><Relationship Id="rId20" Type="http://schemas.openxmlformats.org/officeDocument/2006/relationships/hyperlink" Target="https://photos.app.goo.gl/VNJFeF8iRX5fq9hC8" TargetMode="External"/><Relationship Id="rId1" Type="http://schemas.openxmlformats.org/officeDocument/2006/relationships/hyperlink" Target="https://photos.app.goo.gl/93PTvQrGNC6cMX5L9" TargetMode="External"/><Relationship Id="rId6" Type="http://schemas.openxmlformats.org/officeDocument/2006/relationships/hyperlink" Target="https://photos.app.goo.gl/eGfA7ZWGZon7Z5AX6" TargetMode="External"/><Relationship Id="rId11" Type="http://schemas.openxmlformats.org/officeDocument/2006/relationships/hyperlink" Target="https://photos.app.goo.gl/ZJdupwC5WkD8yyqLA" TargetMode="External"/><Relationship Id="rId24" Type="http://schemas.openxmlformats.org/officeDocument/2006/relationships/hyperlink" Target="https://photos.app.goo.gl/YfHwhyLi5iUuPTfs8" TargetMode="External"/><Relationship Id="rId5" Type="http://schemas.openxmlformats.org/officeDocument/2006/relationships/hyperlink" Target="https://photos.app.goo.gl/TXkzNGuXeHcnDUmp6" TargetMode="External"/><Relationship Id="rId15" Type="http://schemas.openxmlformats.org/officeDocument/2006/relationships/hyperlink" Target="https://photos.app.goo.gl/j21gcGHkfRAmwMn37" TargetMode="External"/><Relationship Id="rId23" Type="http://schemas.openxmlformats.org/officeDocument/2006/relationships/hyperlink" Target="https://photos.app.goo.gl/4ZaZj7Ht65tLgffj6" TargetMode="External"/><Relationship Id="rId10" Type="http://schemas.openxmlformats.org/officeDocument/2006/relationships/hyperlink" Target="https://photos.app.goo.gl/FfduW2MTccwfkmo8A" TargetMode="External"/><Relationship Id="rId19" Type="http://schemas.openxmlformats.org/officeDocument/2006/relationships/hyperlink" Target="https://photos.google.com/album/AF1QipMNLHbGrLZpWsdTDxXZj_N6Nk0NbdeAVUsZOXzx" TargetMode="External"/><Relationship Id="rId4" Type="http://schemas.openxmlformats.org/officeDocument/2006/relationships/hyperlink" Target="https://photos.app.goo.gl/WQ4vGPBjXeSeEjg66" TargetMode="External"/><Relationship Id="rId9" Type="http://schemas.openxmlformats.org/officeDocument/2006/relationships/hyperlink" Target="https://photos.app.goo.gl/Lm7cRBVJkKRJD7bn7" TargetMode="External"/><Relationship Id="rId14" Type="http://schemas.openxmlformats.org/officeDocument/2006/relationships/hyperlink" Target="https://photos.app.goo.gl/nvfq1sNhxvt7qi659" TargetMode="External"/><Relationship Id="rId22" Type="http://schemas.openxmlformats.org/officeDocument/2006/relationships/hyperlink" Target="https://photos.app.goo.gl/TP4pn7TZurqFfpeA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JJ63"/>
  <sheetViews>
    <sheetView zoomScale="85" zoomScaleNormal="85" workbookViewId="0">
      <pane ySplit="2" topLeftCell="A9" activePane="bottomLeft" state="frozen"/>
      <selection pane="bottomLeft" activeCell="J7" sqref="J7"/>
    </sheetView>
  </sheetViews>
  <sheetFormatPr defaultRowHeight="15"/>
  <cols>
    <col min="1" max="1" width="10" style="15" bestFit="1" customWidth="1"/>
    <col min="2" max="2" width="37" style="15" bestFit="1" customWidth="1"/>
    <col min="3" max="3" width="24.85546875" style="15" customWidth="1"/>
    <col min="4" max="4" width="33.140625" style="15" customWidth="1"/>
    <col min="5" max="5" width="19" style="15" bestFit="1" customWidth="1"/>
    <col min="6" max="6" width="16.28515625" style="15" bestFit="1" customWidth="1"/>
    <col min="7" max="7" width="8.85546875" style="64" bestFit="1" customWidth="1"/>
    <col min="8" max="8" width="29.5703125" style="15" bestFit="1" customWidth="1"/>
    <col min="9" max="9" width="10.42578125" style="15" bestFit="1" customWidth="1"/>
    <col min="10" max="10" width="19.5703125" style="15" bestFit="1" customWidth="1"/>
    <col min="11" max="11" width="9.7109375" style="15" bestFit="1" customWidth="1"/>
    <col min="12" max="16384" width="9.140625" style="2"/>
  </cols>
  <sheetData>
    <row r="1" spans="1:1622" ht="63.75" customHeight="1">
      <c r="A1" s="79"/>
      <c r="B1" s="80"/>
      <c r="C1" s="80"/>
      <c r="D1" s="80"/>
      <c r="E1" s="80"/>
      <c r="F1" s="80"/>
      <c r="G1" s="80"/>
      <c r="H1" s="80"/>
      <c r="I1" s="80"/>
      <c r="J1" s="80"/>
      <c r="K1" s="80"/>
    </row>
    <row r="2" spans="1:1622" s="1" customFormat="1" ht="36.75" customHeight="1">
      <c r="A2" s="15" t="s">
        <v>0</v>
      </c>
      <c r="B2" s="15" t="s">
        <v>8</v>
      </c>
      <c r="C2" s="15" t="s">
        <v>1</v>
      </c>
      <c r="D2" s="15" t="s">
        <v>5</v>
      </c>
      <c r="E2" s="15" t="s">
        <v>11</v>
      </c>
      <c r="F2" s="13" t="s">
        <v>9</v>
      </c>
      <c r="G2" s="64" t="s">
        <v>6</v>
      </c>
      <c r="H2" s="15" t="s">
        <v>7</v>
      </c>
      <c r="I2" s="28" t="s">
        <v>22</v>
      </c>
      <c r="J2" s="15" t="s">
        <v>2</v>
      </c>
      <c r="K2" s="28"/>
    </row>
    <row r="3" spans="1:1622" s="1" customFormat="1" ht="99.95" customHeight="1">
      <c r="A3" s="15">
        <v>222091</v>
      </c>
      <c r="B3" s="13" t="s">
        <v>140</v>
      </c>
      <c r="C3" s="15"/>
      <c r="D3" s="33" t="s">
        <v>143</v>
      </c>
      <c r="E3" s="14">
        <v>2001002227813</v>
      </c>
      <c r="F3" s="13" t="s">
        <v>142</v>
      </c>
      <c r="G3" s="64">
        <v>0.114</v>
      </c>
      <c r="H3" s="15" t="s">
        <v>144</v>
      </c>
      <c r="I3" s="82">
        <v>12481.8</v>
      </c>
      <c r="J3" s="21" t="s">
        <v>13</v>
      </c>
      <c r="K3" s="28"/>
      <c r="L3" s="81"/>
    </row>
    <row r="4" spans="1:1622" s="1" customFormat="1" ht="99.95" customHeight="1">
      <c r="A4" s="15">
        <v>222092</v>
      </c>
      <c r="B4" s="13" t="s">
        <v>141</v>
      </c>
      <c r="C4" s="15"/>
      <c r="D4" s="33" t="s">
        <v>143</v>
      </c>
      <c r="E4" s="14">
        <v>2001002227820</v>
      </c>
      <c r="F4" s="13" t="s">
        <v>142</v>
      </c>
      <c r="G4" s="64">
        <v>0.114</v>
      </c>
      <c r="H4" s="15" t="s">
        <v>144</v>
      </c>
      <c r="I4" s="82">
        <v>12481.8</v>
      </c>
      <c r="J4" s="21" t="s">
        <v>13</v>
      </c>
      <c r="K4" s="28"/>
      <c r="L4" s="81"/>
    </row>
    <row r="5" spans="1:1622" s="1" customFormat="1" ht="99.95" customHeight="1">
      <c r="A5" s="15">
        <v>166102</v>
      </c>
      <c r="B5" s="13" t="s">
        <v>89</v>
      </c>
      <c r="C5" s="13"/>
      <c r="D5" s="50" t="s">
        <v>102</v>
      </c>
      <c r="E5" s="14">
        <v>6956745154246</v>
      </c>
      <c r="F5" s="16" t="s">
        <v>97</v>
      </c>
      <c r="G5" s="17">
        <v>0.09</v>
      </c>
      <c r="H5" s="15" t="s">
        <v>122</v>
      </c>
      <c r="I5" s="82">
        <v>11345.8</v>
      </c>
      <c r="J5" s="21" t="s">
        <v>13</v>
      </c>
      <c r="K5" s="28"/>
      <c r="L5" s="81"/>
    </row>
    <row r="6" spans="1:1622" s="1" customFormat="1" ht="99.95" customHeight="1">
      <c r="A6" s="15">
        <v>166134</v>
      </c>
      <c r="B6" s="13" t="s">
        <v>90</v>
      </c>
      <c r="C6" s="15"/>
      <c r="D6" s="50" t="s">
        <v>102</v>
      </c>
      <c r="E6" s="14">
        <v>6956745154253</v>
      </c>
      <c r="F6" s="16" t="s">
        <v>97</v>
      </c>
      <c r="G6" s="17">
        <v>0.09</v>
      </c>
      <c r="H6" s="15" t="s">
        <v>122</v>
      </c>
      <c r="I6" s="82">
        <v>11345.8</v>
      </c>
      <c r="J6" s="21" t="s">
        <v>13</v>
      </c>
      <c r="K6" s="28"/>
      <c r="L6" s="81"/>
    </row>
    <row r="7" spans="1:1622" s="1" customFormat="1" ht="99.95" customHeight="1">
      <c r="A7" s="15">
        <v>222445</v>
      </c>
      <c r="B7" s="13" t="s">
        <v>91</v>
      </c>
      <c r="C7" s="15"/>
      <c r="D7" s="50" t="s">
        <v>102</v>
      </c>
      <c r="E7" s="14">
        <v>2001002224454</v>
      </c>
      <c r="F7" s="16" t="s">
        <v>97</v>
      </c>
      <c r="G7" s="17">
        <v>0.09</v>
      </c>
      <c r="H7" s="15" t="s">
        <v>122</v>
      </c>
      <c r="I7" s="82">
        <v>11345.8</v>
      </c>
      <c r="J7" s="21" t="s">
        <v>12</v>
      </c>
      <c r="K7" s="28"/>
      <c r="L7" s="81"/>
    </row>
    <row r="8" spans="1:1622" s="1" customFormat="1" ht="99.95" customHeight="1">
      <c r="A8" s="15">
        <v>222446</v>
      </c>
      <c r="B8" s="13" t="s">
        <v>92</v>
      </c>
      <c r="C8" s="15"/>
      <c r="D8" s="50" t="s">
        <v>103</v>
      </c>
      <c r="E8" s="14">
        <v>2001002224461</v>
      </c>
      <c r="F8" s="16" t="s">
        <v>97</v>
      </c>
      <c r="G8" s="17">
        <v>0.09</v>
      </c>
      <c r="H8" s="15" t="s">
        <v>122</v>
      </c>
      <c r="I8" s="82">
        <v>11345.8</v>
      </c>
      <c r="J8" s="21" t="s">
        <v>12</v>
      </c>
      <c r="K8" s="28"/>
      <c r="L8" s="81"/>
    </row>
    <row r="9" spans="1:1622" s="1" customFormat="1" ht="99.95" customHeight="1">
      <c r="A9" s="15">
        <v>222449</v>
      </c>
      <c r="B9" s="13" t="s">
        <v>93</v>
      </c>
      <c r="C9" s="15"/>
      <c r="D9" s="50" t="s">
        <v>104</v>
      </c>
      <c r="E9" s="14">
        <v>2001002224492</v>
      </c>
      <c r="F9" s="16" t="s">
        <v>98</v>
      </c>
      <c r="G9" s="17">
        <v>0.09</v>
      </c>
      <c r="H9" s="15" t="s">
        <v>122</v>
      </c>
      <c r="I9" s="82">
        <v>10209.799999999999</v>
      </c>
      <c r="J9" s="21" t="s">
        <v>12</v>
      </c>
      <c r="K9" s="28"/>
      <c r="L9" s="81"/>
    </row>
    <row r="10" spans="1:1622" s="1" customFormat="1" ht="99.95" customHeight="1">
      <c r="A10" s="15">
        <v>222448</v>
      </c>
      <c r="B10" s="13" t="s">
        <v>94</v>
      </c>
      <c r="C10" s="15"/>
      <c r="D10" s="50" t="s">
        <v>104</v>
      </c>
      <c r="E10" s="14">
        <v>2001002224485</v>
      </c>
      <c r="F10" s="16" t="s">
        <v>98</v>
      </c>
      <c r="G10" s="17">
        <v>0.09</v>
      </c>
      <c r="H10" s="15" t="s">
        <v>122</v>
      </c>
      <c r="I10" s="82">
        <v>10209.799999999999</v>
      </c>
      <c r="J10" s="21" t="s">
        <v>12</v>
      </c>
      <c r="K10" s="28"/>
      <c r="L10" s="81"/>
    </row>
    <row r="11" spans="1:1622" s="1" customFormat="1" ht="99.95" customHeight="1">
      <c r="A11" s="15">
        <v>222447</v>
      </c>
      <c r="B11" s="13" t="s">
        <v>95</v>
      </c>
      <c r="C11" s="15"/>
      <c r="D11" s="50" t="s">
        <v>104</v>
      </c>
      <c r="E11" s="14">
        <v>2001002224478</v>
      </c>
      <c r="F11" s="16" t="s">
        <v>98</v>
      </c>
      <c r="G11" s="17">
        <v>0.09</v>
      </c>
      <c r="H11" s="15" t="s">
        <v>122</v>
      </c>
      <c r="I11" s="82">
        <v>10209.799999999999</v>
      </c>
      <c r="J11" s="21" t="s">
        <v>12</v>
      </c>
      <c r="K11" s="28"/>
      <c r="L11" s="81"/>
    </row>
    <row r="12" spans="1:1622" s="1" customFormat="1" ht="99.95" customHeight="1">
      <c r="A12" s="15">
        <v>222451</v>
      </c>
      <c r="B12" s="13" t="s">
        <v>96</v>
      </c>
      <c r="C12" s="15"/>
      <c r="D12" s="50" t="s">
        <v>105</v>
      </c>
      <c r="E12" s="14">
        <v>2001002224515</v>
      </c>
      <c r="F12" s="16" t="s">
        <v>98</v>
      </c>
      <c r="G12" s="17">
        <v>0.09</v>
      </c>
      <c r="H12" s="15" t="s">
        <v>122</v>
      </c>
      <c r="I12" s="82">
        <v>10209.799999999999</v>
      </c>
      <c r="J12" s="21" t="s">
        <v>12</v>
      </c>
      <c r="K12" s="28"/>
      <c r="L12" s="81"/>
    </row>
    <row r="13" spans="1:1622" s="1" customFormat="1" ht="99.95" customHeight="1">
      <c r="A13" s="18">
        <v>222143</v>
      </c>
      <c r="B13" s="18" t="s">
        <v>59</v>
      </c>
      <c r="C13" s="18"/>
      <c r="D13" s="19" t="s">
        <v>60</v>
      </c>
      <c r="E13" s="29">
        <v>2001002221439</v>
      </c>
      <c r="F13" s="19" t="s">
        <v>61</v>
      </c>
      <c r="G13" s="65">
        <v>0.14199999999999999</v>
      </c>
      <c r="H13" s="18" t="s">
        <v>139</v>
      </c>
      <c r="I13" s="82">
        <v>13617.8</v>
      </c>
      <c r="J13" s="21" t="s">
        <v>13</v>
      </c>
      <c r="K13" s="28"/>
      <c r="L13" s="8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</row>
    <row r="14" spans="1:1622" s="1" customFormat="1" ht="99.95" customHeight="1">
      <c r="A14" s="15">
        <v>222043</v>
      </c>
      <c r="B14" s="13" t="s">
        <v>35</v>
      </c>
      <c r="C14" s="15"/>
      <c r="D14" s="13" t="s">
        <v>70</v>
      </c>
      <c r="E14" s="14">
        <v>2001002220432</v>
      </c>
      <c r="F14" s="13" t="s">
        <v>57</v>
      </c>
      <c r="G14" s="64">
        <v>0.08</v>
      </c>
      <c r="H14" s="15" t="s">
        <v>123</v>
      </c>
      <c r="I14" s="82">
        <v>10777.8</v>
      </c>
      <c r="J14" s="20" t="s">
        <v>13</v>
      </c>
      <c r="K14" s="28"/>
      <c r="L14" s="81"/>
    </row>
    <row r="15" spans="1:1622" s="1" customFormat="1" ht="99.95" customHeight="1">
      <c r="A15" s="15">
        <v>222042</v>
      </c>
      <c r="B15" s="13" t="s">
        <v>36</v>
      </c>
      <c r="C15" s="15"/>
      <c r="D15" s="13" t="s">
        <v>70</v>
      </c>
      <c r="E15" s="14">
        <v>2001002220425</v>
      </c>
      <c r="F15" s="13" t="s">
        <v>57</v>
      </c>
      <c r="G15" s="64">
        <v>0.08</v>
      </c>
      <c r="H15" s="15" t="s">
        <v>123</v>
      </c>
      <c r="I15" s="82">
        <v>10777.8</v>
      </c>
      <c r="J15" s="20" t="s">
        <v>13</v>
      </c>
      <c r="K15" s="28"/>
      <c r="L15" s="81"/>
    </row>
    <row r="16" spans="1:1622" s="1" customFormat="1" ht="99.95" customHeight="1">
      <c r="A16" s="15">
        <v>222044</v>
      </c>
      <c r="B16" s="13" t="s">
        <v>37</v>
      </c>
      <c r="C16" s="15"/>
      <c r="D16" s="13" t="s">
        <v>70</v>
      </c>
      <c r="E16" s="14">
        <v>2001002220449</v>
      </c>
      <c r="F16" s="13" t="s">
        <v>57</v>
      </c>
      <c r="G16" s="64">
        <v>0.08</v>
      </c>
      <c r="H16" s="15" t="s">
        <v>123</v>
      </c>
      <c r="I16" s="82">
        <v>10777.8</v>
      </c>
      <c r="J16" s="20" t="s">
        <v>13</v>
      </c>
      <c r="K16" s="28"/>
      <c r="L16" s="81"/>
    </row>
    <row r="17" spans="1:12" s="1" customFormat="1" ht="99.95" customHeight="1">
      <c r="A17" s="15">
        <v>222046</v>
      </c>
      <c r="B17" s="13" t="s">
        <v>38</v>
      </c>
      <c r="C17" s="15"/>
      <c r="D17" s="13" t="s">
        <v>71</v>
      </c>
      <c r="E17" s="14">
        <v>2001002220463</v>
      </c>
      <c r="F17" s="13" t="s">
        <v>58</v>
      </c>
      <c r="G17" s="64">
        <v>0.08</v>
      </c>
      <c r="H17" s="15" t="s">
        <v>123</v>
      </c>
      <c r="I17" s="82">
        <v>10209.799999999999</v>
      </c>
      <c r="J17" s="20" t="s">
        <v>13</v>
      </c>
      <c r="K17" s="28"/>
      <c r="L17" s="81"/>
    </row>
    <row r="18" spans="1:12" s="1" customFormat="1" ht="99.95" customHeight="1">
      <c r="A18" s="15">
        <v>222045</v>
      </c>
      <c r="B18" s="13" t="s">
        <v>39</v>
      </c>
      <c r="C18" s="15"/>
      <c r="D18" s="13" t="s">
        <v>71</v>
      </c>
      <c r="E18" s="14">
        <v>2001002220456</v>
      </c>
      <c r="F18" s="13" t="s">
        <v>58</v>
      </c>
      <c r="G18" s="64">
        <v>0.08</v>
      </c>
      <c r="H18" s="15" t="s">
        <v>123</v>
      </c>
      <c r="I18" s="82">
        <v>10209.799999999999</v>
      </c>
      <c r="J18" s="20" t="s">
        <v>13</v>
      </c>
      <c r="K18" s="28"/>
      <c r="L18" s="81"/>
    </row>
    <row r="19" spans="1:12" s="1" customFormat="1" ht="99.95" customHeight="1">
      <c r="A19" s="15">
        <v>222047</v>
      </c>
      <c r="B19" s="13" t="s">
        <v>40</v>
      </c>
      <c r="C19" s="15"/>
      <c r="D19" s="13" t="s">
        <v>71</v>
      </c>
      <c r="E19" s="14">
        <v>2001002220470</v>
      </c>
      <c r="F19" s="13" t="s">
        <v>58</v>
      </c>
      <c r="G19" s="64">
        <v>0.08</v>
      </c>
      <c r="H19" s="15" t="s">
        <v>123</v>
      </c>
      <c r="I19" s="82">
        <v>10209.799999999999</v>
      </c>
      <c r="J19" s="21" t="s">
        <v>13</v>
      </c>
      <c r="K19" s="28"/>
      <c r="L19" s="81"/>
    </row>
    <row r="20" spans="1:12" s="1" customFormat="1" ht="99.95" customHeight="1">
      <c r="A20" s="15">
        <v>222012</v>
      </c>
      <c r="B20" s="13" t="s">
        <v>41</v>
      </c>
      <c r="C20" s="15"/>
      <c r="D20" s="13" t="s">
        <v>160</v>
      </c>
      <c r="E20" s="14">
        <v>2001002220128</v>
      </c>
      <c r="F20" s="22" t="s">
        <v>19</v>
      </c>
      <c r="G20" s="64">
        <v>0.08</v>
      </c>
      <c r="H20" s="15" t="s">
        <v>124</v>
      </c>
      <c r="I20" s="82">
        <v>11345.8</v>
      </c>
      <c r="J20" s="21" t="s">
        <v>12</v>
      </c>
      <c r="K20" s="28"/>
      <c r="L20" s="81"/>
    </row>
    <row r="21" spans="1:12" s="1" customFormat="1" ht="99.95" customHeight="1">
      <c r="A21" s="15">
        <v>221958</v>
      </c>
      <c r="B21" s="13" t="s">
        <v>17</v>
      </c>
      <c r="C21" s="15"/>
      <c r="D21" s="13" t="s">
        <v>160</v>
      </c>
      <c r="E21" s="14">
        <v>2001002219580</v>
      </c>
      <c r="F21" s="22" t="s">
        <v>19</v>
      </c>
      <c r="G21" s="64">
        <v>0.08</v>
      </c>
      <c r="H21" s="15" t="s">
        <v>124</v>
      </c>
      <c r="I21" s="82">
        <v>11345.8</v>
      </c>
      <c r="J21" s="20" t="s">
        <v>12</v>
      </c>
      <c r="K21" s="28"/>
      <c r="L21" s="81"/>
    </row>
    <row r="22" spans="1:12" s="1" customFormat="1" ht="99.95" customHeight="1">
      <c r="A22" s="15">
        <v>221959</v>
      </c>
      <c r="B22" s="13" t="s">
        <v>18</v>
      </c>
      <c r="C22" s="15"/>
      <c r="D22" s="13" t="s">
        <v>160</v>
      </c>
      <c r="E22" s="14">
        <v>2001002219597</v>
      </c>
      <c r="F22" s="22" t="s">
        <v>20</v>
      </c>
      <c r="G22" s="64">
        <v>0.08</v>
      </c>
      <c r="H22" s="15" t="s">
        <v>124</v>
      </c>
      <c r="I22" s="82">
        <v>11345.8</v>
      </c>
      <c r="J22" s="20" t="s">
        <v>12</v>
      </c>
      <c r="K22" s="28"/>
      <c r="L22" s="81"/>
    </row>
    <row r="23" spans="1:12" s="1" customFormat="1" ht="99.95" customHeight="1">
      <c r="A23" s="15">
        <v>221957</v>
      </c>
      <c r="B23" s="13" t="s">
        <v>65</v>
      </c>
      <c r="C23" s="15"/>
      <c r="D23" s="13" t="s">
        <v>68</v>
      </c>
      <c r="E23" s="14">
        <v>2001002219573</v>
      </c>
      <c r="F23" s="13" t="s">
        <v>21</v>
      </c>
      <c r="G23" s="64">
        <v>0.14899999999999999</v>
      </c>
      <c r="H23" s="15" t="s">
        <v>125</v>
      </c>
      <c r="I23" s="82">
        <v>17025.8</v>
      </c>
      <c r="J23" s="21" t="s">
        <v>12</v>
      </c>
      <c r="K23" s="28"/>
      <c r="L23" s="81"/>
    </row>
    <row r="24" spans="1:12" s="1" customFormat="1" ht="99.95" customHeight="1">
      <c r="A24" s="15">
        <v>221955</v>
      </c>
      <c r="B24" s="13" t="s">
        <v>67</v>
      </c>
      <c r="C24" s="15"/>
      <c r="D24" s="13" t="s">
        <v>68</v>
      </c>
      <c r="E24" s="14">
        <v>2001002219559</v>
      </c>
      <c r="F24" s="13" t="s">
        <v>21</v>
      </c>
      <c r="G24" s="64">
        <v>0.14899999999999999</v>
      </c>
      <c r="H24" s="15" t="s">
        <v>125</v>
      </c>
      <c r="I24" s="82">
        <v>17025.8</v>
      </c>
      <c r="J24" s="21" t="s">
        <v>12</v>
      </c>
      <c r="K24" s="28"/>
      <c r="L24" s="81"/>
    </row>
    <row r="25" spans="1:12" s="1" customFormat="1" ht="99.95" customHeight="1">
      <c r="A25" s="15">
        <v>221960</v>
      </c>
      <c r="B25" s="13" t="s">
        <v>66</v>
      </c>
      <c r="C25" s="15"/>
      <c r="D25" s="13" t="s">
        <v>68</v>
      </c>
      <c r="E25" s="14">
        <v>2001002219603</v>
      </c>
      <c r="F25" s="13" t="s">
        <v>21</v>
      </c>
      <c r="G25" s="64">
        <v>0.14899999999999999</v>
      </c>
      <c r="H25" s="15" t="s">
        <v>125</v>
      </c>
      <c r="I25" s="82">
        <v>17025.8</v>
      </c>
      <c r="J25" s="21" t="s">
        <v>12</v>
      </c>
      <c r="K25" s="28"/>
      <c r="L25" s="81"/>
    </row>
    <row r="26" spans="1:12" s="1" customFormat="1" ht="99.95" customHeight="1">
      <c r="A26" s="13">
        <v>515605</v>
      </c>
      <c r="B26" s="13" t="s">
        <v>3</v>
      </c>
      <c r="C26" s="15"/>
      <c r="D26" s="13" t="s">
        <v>76</v>
      </c>
      <c r="E26" s="24">
        <v>6956745156059</v>
      </c>
      <c r="F26" s="13" t="s">
        <v>10</v>
      </c>
      <c r="G26" s="37">
        <v>0.83</v>
      </c>
      <c r="H26" s="13" t="s">
        <v>126</v>
      </c>
      <c r="I26" s="82">
        <v>12481.8</v>
      </c>
      <c r="J26" s="21" t="s">
        <v>2</v>
      </c>
      <c r="K26" s="28"/>
      <c r="L26" s="81"/>
    </row>
    <row r="27" spans="1:12" s="1" customFormat="1" ht="99.95" customHeight="1">
      <c r="A27" s="13">
        <v>515611</v>
      </c>
      <c r="B27" s="13" t="s">
        <v>4</v>
      </c>
      <c r="C27" s="15"/>
      <c r="D27" s="13" t="s">
        <v>76</v>
      </c>
      <c r="E27" s="24">
        <v>6956745156110</v>
      </c>
      <c r="F27" s="13" t="s">
        <v>10</v>
      </c>
      <c r="G27" s="37">
        <v>0.83</v>
      </c>
      <c r="H27" s="13" t="s">
        <v>126</v>
      </c>
      <c r="I27" s="82">
        <v>12481.8</v>
      </c>
      <c r="J27" s="21" t="s">
        <v>2</v>
      </c>
      <c r="K27" s="28"/>
      <c r="L27" s="81"/>
    </row>
    <row r="28" spans="1:12" s="1" customFormat="1" ht="99.95" customHeight="1">
      <c r="A28" s="13">
        <v>515848</v>
      </c>
      <c r="B28" s="13" t="s">
        <v>16</v>
      </c>
      <c r="C28" s="15"/>
      <c r="D28" s="13" t="s">
        <v>69</v>
      </c>
      <c r="E28" s="24">
        <v>6956745158480</v>
      </c>
      <c r="F28" s="13" t="s">
        <v>14</v>
      </c>
      <c r="G28" s="37">
        <v>0.14599999999999999</v>
      </c>
      <c r="H28" s="13" t="s">
        <v>127</v>
      </c>
      <c r="I28" s="82">
        <v>19865.8</v>
      </c>
      <c r="J28" s="21" t="s">
        <v>12</v>
      </c>
      <c r="K28" s="28"/>
      <c r="L28" s="81"/>
    </row>
    <row r="29" spans="1:12" s="1" customFormat="1" ht="99.95" customHeight="1">
      <c r="A29" s="13">
        <v>222774</v>
      </c>
      <c r="B29" s="13" t="s">
        <v>118</v>
      </c>
      <c r="C29" s="15"/>
      <c r="D29" s="13" t="s">
        <v>119</v>
      </c>
      <c r="E29" s="24">
        <v>2001002227745</v>
      </c>
      <c r="F29" s="13" t="s">
        <v>120</v>
      </c>
      <c r="G29" s="37">
        <v>0.14599999999999999</v>
      </c>
      <c r="H29" s="13" t="s">
        <v>127</v>
      </c>
      <c r="I29" s="82">
        <v>19865.8</v>
      </c>
      <c r="J29" s="21" t="s">
        <v>12</v>
      </c>
      <c r="K29" s="28"/>
      <c r="L29" s="81"/>
    </row>
    <row r="30" spans="1:12" s="1" customFormat="1" ht="99.95" customHeight="1">
      <c r="A30" s="13">
        <v>515849</v>
      </c>
      <c r="B30" s="13" t="s">
        <v>15</v>
      </c>
      <c r="C30" s="15"/>
      <c r="D30" s="73" t="s">
        <v>69</v>
      </c>
      <c r="E30" s="24">
        <v>6956745158497</v>
      </c>
      <c r="F30" s="13" t="s">
        <v>14</v>
      </c>
      <c r="G30" s="37">
        <v>0.14599999999999999</v>
      </c>
      <c r="H30" s="13" t="s">
        <v>127</v>
      </c>
      <c r="I30" s="82">
        <v>19865.8</v>
      </c>
      <c r="J30" s="21" t="s">
        <v>12</v>
      </c>
      <c r="K30" s="28"/>
      <c r="L30" s="81"/>
    </row>
    <row r="31" spans="1:12" s="1" customFormat="1" ht="99.95" customHeight="1">
      <c r="A31" s="13">
        <v>222773</v>
      </c>
      <c r="B31" s="13" t="s">
        <v>121</v>
      </c>
      <c r="C31" s="15"/>
      <c r="D31" s="73" t="s">
        <v>119</v>
      </c>
      <c r="E31" s="24">
        <v>2001002227738</v>
      </c>
      <c r="F31" s="13" t="s">
        <v>120</v>
      </c>
      <c r="G31" s="37">
        <v>0.14599999999999999</v>
      </c>
      <c r="H31" s="13" t="s">
        <v>127</v>
      </c>
      <c r="I31" s="82">
        <v>19865.8</v>
      </c>
      <c r="J31" s="21" t="s">
        <v>12</v>
      </c>
      <c r="K31" s="28"/>
      <c r="L31" s="81"/>
    </row>
    <row r="32" spans="1:12" s="1" customFormat="1" ht="99.95" customHeight="1">
      <c r="A32" s="71">
        <v>222966</v>
      </c>
      <c r="B32" s="71" t="s">
        <v>171</v>
      </c>
      <c r="C32" s="72"/>
      <c r="D32" s="71" t="s">
        <v>174</v>
      </c>
      <c r="E32" s="24">
        <v>2001002229664</v>
      </c>
      <c r="F32" s="71" t="s">
        <v>172</v>
      </c>
      <c r="G32" s="37">
        <v>0.14399999999999999</v>
      </c>
      <c r="H32" s="71" t="s">
        <v>173</v>
      </c>
      <c r="I32" s="82">
        <v>22705.8</v>
      </c>
      <c r="J32" s="21" t="s">
        <v>12</v>
      </c>
      <c r="K32" s="28"/>
      <c r="L32" s="81"/>
    </row>
    <row r="33" spans="1:12" s="1" customFormat="1" ht="99.95" customHeight="1">
      <c r="A33" s="13">
        <v>190041</v>
      </c>
      <c r="B33" s="13" t="s">
        <v>77</v>
      </c>
      <c r="C33" s="15"/>
      <c r="D33" s="13" t="s">
        <v>83</v>
      </c>
      <c r="E33" s="24">
        <v>6973301900413</v>
      </c>
      <c r="F33" s="13" t="s">
        <v>82</v>
      </c>
      <c r="G33" s="37">
        <v>0.12</v>
      </c>
      <c r="H33" s="13" t="s">
        <v>128</v>
      </c>
      <c r="I33" s="82">
        <v>24977.8</v>
      </c>
      <c r="J33" s="21" t="s">
        <v>12</v>
      </c>
      <c r="K33" s="28"/>
      <c r="L33" s="81"/>
    </row>
    <row r="34" spans="1:12" s="1" customFormat="1" ht="99.95" customHeight="1">
      <c r="A34" s="15">
        <v>190037</v>
      </c>
      <c r="B34" s="15" t="s">
        <v>78</v>
      </c>
      <c r="C34" s="15"/>
      <c r="D34" s="13" t="s">
        <v>84</v>
      </c>
      <c r="E34" s="14">
        <v>6973301900376</v>
      </c>
      <c r="F34" s="49" t="s">
        <v>82</v>
      </c>
      <c r="G34" s="37">
        <v>0.12</v>
      </c>
      <c r="H34" s="13" t="s">
        <v>129</v>
      </c>
      <c r="I34" s="82">
        <v>21569.8</v>
      </c>
      <c r="J34" s="21" t="s">
        <v>12</v>
      </c>
      <c r="K34" s="28"/>
      <c r="L34" s="81"/>
    </row>
    <row r="35" spans="1:12" s="1" customFormat="1" ht="99.95" customHeight="1">
      <c r="A35" s="15">
        <v>190038</v>
      </c>
      <c r="B35" s="15" t="s">
        <v>79</v>
      </c>
      <c r="C35" s="15"/>
      <c r="D35" s="13" t="s">
        <v>84</v>
      </c>
      <c r="E35" s="14">
        <v>6973301900383</v>
      </c>
      <c r="F35" s="49" t="s">
        <v>82</v>
      </c>
      <c r="G35" s="37">
        <v>0.12</v>
      </c>
      <c r="H35" s="13" t="s">
        <v>129</v>
      </c>
      <c r="I35" s="82">
        <v>21569.8</v>
      </c>
      <c r="J35" s="21" t="s">
        <v>12</v>
      </c>
      <c r="K35" s="28"/>
      <c r="L35" s="81"/>
    </row>
    <row r="36" spans="1:12" s="1" customFormat="1" ht="99.95" customHeight="1">
      <c r="A36" s="15">
        <v>190040</v>
      </c>
      <c r="B36" s="15" t="s">
        <v>80</v>
      </c>
      <c r="C36" s="15"/>
      <c r="D36" s="13" t="s">
        <v>84</v>
      </c>
      <c r="E36" s="14">
        <v>6973301900406</v>
      </c>
      <c r="F36" s="49" t="s">
        <v>82</v>
      </c>
      <c r="G36" s="37">
        <v>0.12</v>
      </c>
      <c r="H36" s="13" t="s">
        <v>129</v>
      </c>
      <c r="I36" s="82">
        <v>21569.8</v>
      </c>
      <c r="J36" s="21" t="s">
        <v>55</v>
      </c>
      <c r="K36" s="28"/>
      <c r="L36" s="81"/>
    </row>
    <row r="37" spans="1:12" s="1" customFormat="1" ht="99.95" customHeight="1">
      <c r="A37" s="15">
        <v>190039</v>
      </c>
      <c r="B37" s="15" t="s">
        <v>81</v>
      </c>
      <c r="C37" s="15"/>
      <c r="D37" s="13" t="s">
        <v>84</v>
      </c>
      <c r="E37" s="14">
        <v>6973301900390</v>
      </c>
      <c r="F37" s="49" t="s">
        <v>82</v>
      </c>
      <c r="G37" s="37">
        <v>0.12</v>
      </c>
      <c r="H37" s="13" t="s">
        <v>129</v>
      </c>
      <c r="I37" s="82">
        <v>21569.8</v>
      </c>
      <c r="J37" s="21" t="s">
        <v>55</v>
      </c>
      <c r="K37" s="28"/>
      <c r="L37" s="81"/>
    </row>
    <row r="38" spans="1:12" s="1" customFormat="1" ht="99.95" customHeight="1">
      <c r="A38" s="13">
        <v>375899</v>
      </c>
      <c r="B38" s="13" t="s">
        <v>28</v>
      </c>
      <c r="C38" s="15"/>
      <c r="D38" s="13" t="s">
        <v>72</v>
      </c>
      <c r="E38" s="24">
        <v>6973411380068</v>
      </c>
      <c r="F38" s="13" t="s">
        <v>34</v>
      </c>
      <c r="G38" s="37">
        <v>0.152</v>
      </c>
      <c r="H38" s="13" t="s">
        <v>130</v>
      </c>
      <c r="I38" s="82">
        <v>31793.8</v>
      </c>
      <c r="J38" s="21" t="s">
        <v>13</v>
      </c>
      <c r="K38" s="28"/>
      <c r="L38" s="81"/>
    </row>
    <row r="39" spans="1:12" s="1" customFormat="1" ht="99.95" customHeight="1">
      <c r="A39" s="13">
        <v>375889</v>
      </c>
      <c r="B39" s="13" t="s">
        <v>29</v>
      </c>
      <c r="C39" s="15"/>
      <c r="D39" s="13" t="s">
        <v>72</v>
      </c>
      <c r="E39" s="24">
        <v>6973411380044</v>
      </c>
      <c r="F39" s="13" t="s">
        <v>34</v>
      </c>
      <c r="G39" s="37">
        <v>0.152</v>
      </c>
      <c r="H39" s="13" t="s">
        <v>130</v>
      </c>
      <c r="I39" s="82">
        <v>31793.8</v>
      </c>
      <c r="J39" s="21" t="s">
        <v>13</v>
      </c>
      <c r="K39" s="28"/>
      <c r="L39" s="81"/>
    </row>
    <row r="40" spans="1:12" s="1" customFormat="1" ht="99.95" customHeight="1">
      <c r="A40" s="13">
        <v>375924</v>
      </c>
      <c r="B40" s="13" t="s">
        <v>30</v>
      </c>
      <c r="C40" s="15"/>
      <c r="D40" s="13" t="s">
        <v>72</v>
      </c>
      <c r="E40" s="24">
        <v>6973411380051</v>
      </c>
      <c r="F40" s="13" t="s">
        <v>34</v>
      </c>
      <c r="G40" s="37">
        <v>0.152</v>
      </c>
      <c r="H40" s="13" t="s">
        <v>130</v>
      </c>
      <c r="I40" s="82">
        <v>29521.8</v>
      </c>
      <c r="J40" s="21" t="s">
        <v>33</v>
      </c>
      <c r="K40" s="28"/>
      <c r="L40" s="81"/>
    </row>
    <row r="41" spans="1:12" s="1" customFormat="1" ht="99.95" customHeight="1">
      <c r="A41" s="76">
        <v>222991</v>
      </c>
      <c r="B41" s="76" t="s">
        <v>180</v>
      </c>
      <c r="C41" s="77"/>
      <c r="D41" s="76" t="s">
        <v>181</v>
      </c>
      <c r="E41" s="24">
        <v>2001002229916</v>
      </c>
      <c r="F41" s="76" t="s">
        <v>182</v>
      </c>
      <c r="G41" s="37">
        <v>0.17499999999999999</v>
      </c>
      <c r="H41" s="76" t="s">
        <v>183</v>
      </c>
      <c r="I41" s="82">
        <v>34065.799999999996</v>
      </c>
      <c r="J41" s="78" t="s">
        <v>13</v>
      </c>
      <c r="K41" s="28"/>
      <c r="L41" s="81"/>
    </row>
    <row r="42" spans="1:12" s="1" customFormat="1" ht="99.95" customHeight="1">
      <c r="A42" s="74">
        <v>222992</v>
      </c>
      <c r="B42" s="74" t="s">
        <v>176</v>
      </c>
      <c r="C42" s="75"/>
      <c r="D42" s="74" t="s">
        <v>177</v>
      </c>
      <c r="E42" s="24">
        <v>2001002229923</v>
      </c>
      <c r="F42" s="74" t="s">
        <v>178</v>
      </c>
      <c r="G42" s="37">
        <v>0.2</v>
      </c>
      <c r="H42" s="74" t="s">
        <v>179</v>
      </c>
      <c r="I42" s="82">
        <v>39745.799999999996</v>
      </c>
      <c r="J42" s="21" t="s">
        <v>13</v>
      </c>
      <c r="K42" s="28"/>
      <c r="L42" s="81"/>
    </row>
    <row r="43" spans="1:12" s="1" customFormat="1" ht="99.95" customHeight="1">
      <c r="A43" s="13">
        <v>375834</v>
      </c>
      <c r="B43" s="13" t="s">
        <v>25</v>
      </c>
      <c r="C43" s="15"/>
      <c r="D43" s="13" t="s">
        <v>31</v>
      </c>
      <c r="E43" s="24">
        <v>6973411380020</v>
      </c>
      <c r="F43" s="13" t="s">
        <v>32</v>
      </c>
      <c r="G43" s="37">
        <v>0.156</v>
      </c>
      <c r="H43" s="13" t="s">
        <v>130</v>
      </c>
      <c r="I43" s="82">
        <v>34065.799999999996</v>
      </c>
      <c r="J43" s="21" t="s">
        <v>12</v>
      </c>
      <c r="K43" s="28"/>
      <c r="L43" s="81"/>
    </row>
    <row r="44" spans="1:12" s="1" customFormat="1" ht="99.95" customHeight="1">
      <c r="A44" s="13">
        <v>375824</v>
      </c>
      <c r="B44" s="13" t="s">
        <v>26</v>
      </c>
      <c r="C44" s="15"/>
      <c r="D44" s="13" t="s">
        <v>31</v>
      </c>
      <c r="E44" s="24">
        <v>6973411380037</v>
      </c>
      <c r="F44" s="13" t="s">
        <v>32</v>
      </c>
      <c r="G44" s="37">
        <v>0.156</v>
      </c>
      <c r="H44" s="13" t="s">
        <v>130</v>
      </c>
      <c r="I44" s="82">
        <v>34065.799999999996</v>
      </c>
      <c r="J44" s="21" t="s">
        <v>13</v>
      </c>
      <c r="K44" s="28"/>
      <c r="L44" s="81"/>
    </row>
    <row r="45" spans="1:12" s="1" customFormat="1" ht="99.95" customHeight="1">
      <c r="A45" s="13">
        <v>375859</v>
      </c>
      <c r="B45" s="13" t="s">
        <v>27</v>
      </c>
      <c r="C45" s="15"/>
      <c r="D45" s="13" t="s">
        <v>31</v>
      </c>
      <c r="E45" s="24">
        <v>6973411380013</v>
      </c>
      <c r="F45" s="13" t="s">
        <v>32</v>
      </c>
      <c r="G45" s="37">
        <v>0.156</v>
      </c>
      <c r="H45" s="13" t="s">
        <v>130</v>
      </c>
      <c r="I45" s="82">
        <v>34065.799999999996</v>
      </c>
      <c r="J45" s="21" t="s">
        <v>13</v>
      </c>
      <c r="K45" s="28"/>
      <c r="L45" s="81"/>
    </row>
    <row r="46" spans="1:12" s="1" customFormat="1" ht="99.95" customHeight="1">
      <c r="A46" s="16">
        <v>222435</v>
      </c>
      <c r="B46" s="25" t="s">
        <v>106</v>
      </c>
      <c r="C46" s="15"/>
      <c r="D46" s="23" t="s">
        <v>109</v>
      </c>
      <c r="E46" s="26">
        <v>2001002224355</v>
      </c>
      <c r="F46" s="13" t="s">
        <v>110</v>
      </c>
      <c r="G46" s="37">
        <v>0.19</v>
      </c>
      <c r="H46" s="13" t="s">
        <v>131</v>
      </c>
      <c r="I46" s="82">
        <v>40881.799999999996</v>
      </c>
      <c r="J46" s="27" t="s">
        <v>12</v>
      </c>
      <c r="K46" s="28"/>
      <c r="L46" s="81"/>
    </row>
    <row r="47" spans="1:12" s="1" customFormat="1" ht="99.95" customHeight="1">
      <c r="A47" s="16">
        <v>222436</v>
      </c>
      <c r="B47" s="25" t="s">
        <v>107</v>
      </c>
      <c r="C47" s="15"/>
      <c r="D47" s="23" t="s">
        <v>73</v>
      </c>
      <c r="E47" s="26">
        <v>2001002224362</v>
      </c>
      <c r="F47" s="13" t="s">
        <v>110</v>
      </c>
      <c r="G47" s="37">
        <v>0.19</v>
      </c>
      <c r="H47" s="13" t="s">
        <v>131</v>
      </c>
      <c r="I47" s="82">
        <v>40881.799999999996</v>
      </c>
      <c r="J47" s="27" t="s">
        <v>12</v>
      </c>
      <c r="K47" s="28"/>
      <c r="L47" s="81"/>
    </row>
    <row r="48" spans="1:12" s="1" customFormat="1" ht="99.95" customHeight="1">
      <c r="A48" s="16">
        <v>222437</v>
      </c>
      <c r="B48" s="25" t="s">
        <v>108</v>
      </c>
      <c r="C48" s="15"/>
      <c r="D48" s="23" t="s">
        <v>73</v>
      </c>
      <c r="E48" s="26">
        <v>2001002224379</v>
      </c>
      <c r="F48" s="13" t="s">
        <v>110</v>
      </c>
      <c r="G48" s="37">
        <v>0.19</v>
      </c>
      <c r="H48" s="13" t="s">
        <v>131</v>
      </c>
      <c r="I48" s="82">
        <v>40881.799999999996</v>
      </c>
      <c r="J48" s="27" t="s">
        <v>12</v>
      </c>
      <c r="K48" s="28"/>
      <c r="L48" s="81"/>
    </row>
    <row r="49" spans="1:12" s="1" customFormat="1" ht="99.95" customHeight="1">
      <c r="A49" s="13">
        <v>222019</v>
      </c>
      <c r="B49" s="13" t="s">
        <v>23</v>
      </c>
      <c r="C49" s="15"/>
      <c r="D49" s="13" t="s">
        <v>75</v>
      </c>
      <c r="E49" s="24">
        <v>2001002220197</v>
      </c>
      <c r="F49" s="13" t="s">
        <v>24</v>
      </c>
      <c r="G49" s="37">
        <v>7.0000000000000007E-2</v>
      </c>
      <c r="H49" s="13"/>
      <c r="I49" s="82">
        <v>979.8</v>
      </c>
      <c r="J49" s="21" t="s">
        <v>12</v>
      </c>
      <c r="K49" s="28"/>
      <c r="L49" s="81"/>
    </row>
    <row r="63" spans="1:12" ht="15.75" customHeight="1"/>
  </sheetData>
  <mergeCells count="1">
    <mergeCell ref="A1:K1"/>
  </mergeCells>
  <conditionalFormatting sqref="A34:A35">
    <cfRule type="duplicateValues" dxfId="1" priority="2"/>
  </conditionalFormatting>
  <conditionalFormatting sqref="A36:A37">
    <cfRule type="duplicateValues" dxfId="0" priority="1"/>
  </conditionalFormatting>
  <hyperlinks>
    <hyperlink ref="J28" r:id="rId1"/>
    <hyperlink ref="J26" r:id="rId2"/>
    <hyperlink ref="J27" r:id="rId3"/>
    <hyperlink ref="J21" r:id="rId4"/>
    <hyperlink ref="J22" r:id="rId5"/>
    <hyperlink ref="J49" r:id="rId6"/>
    <hyperlink ref="J39" r:id="rId7"/>
    <hyperlink ref="J38" r:id="rId8"/>
    <hyperlink ref="J40" r:id="rId9"/>
    <hyperlink ref="J14" r:id="rId10"/>
    <hyperlink ref="J15" r:id="rId11"/>
    <hyperlink ref="J16" r:id="rId12"/>
    <hyperlink ref="J17" r:id="rId13"/>
    <hyperlink ref="J18" r:id="rId14"/>
    <hyperlink ref="J19" r:id="rId15"/>
    <hyperlink ref="J20" r:id="rId16"/>
    <hyperlink ref="J24" r:id="rId17"/>
    <hyperlink ref="J25" r:id="rId18"/>
    <hyperlink ref="J30" r:id="rId19"/>
    <hyperlink ref="J43" r:id="rId20"/>
    <hyperlink ref="J44" r:id="rId21"/>
    <hyperlink ref="J45" r:id="rId22"/>
    <hyperlink ref="J13" r:id="rId23" display="https://photos.app.goo.gl/k1oDfmwdXkUQd3iK6"/>
    <hyperlink ref="J23" r:id="rId24"/>
    <hyperlink ref="J34" r:id="rId25"/>
    <hyperlink ref="J35" r:id="rId26"/>
    <hyperlink ref="J33" r:id="rId27"/>
    <hyperlink ref="J36" r:id="rId28"/>
    <hyperlink ref="J37" r:id="rId29"/>
    <hyperlink ref="J7" r:id="rId30"/>
    <hyperlink ref="J5" r:id="rId31"/>
    <hyperlink ref="J6" r:id="rId32"/>
    <hyperlink ref="J9" r:id="rId33"/>
    <hyperlink ref="J10" r:id="rId34"/>
    <hyperlink ref="J11" r:id="rId35"/>
    <hyperlink ref="J12" r:id="rId36"/>
    <hyperlink ref="J8" r:id="rId37"/>
    <hyperlink ref="J46" r:id="rId38"/>
    <hyperlink ref="J47" r:id="rId39"/>
    <hyperlink ref="J48" r:id="rId40"/>
    <hyperlink ref="J29" r:id="rId41"/>
    <hyperlink ref="J31" r:id="rId42"/>
    <hyperlink ref="J4" r:id="rId43"/>
    <hyperlink ref="J3" r:id="rId44"/>
    <hyperlink ref="J32" r:id="rId45"/>
    <hyperlink ref="J42" r:id="rId46"/>
    <hyperlink ref="J41" r:id="rId47"/>
  </hyperlinks>
  <pageMargins left="0.70866141732283472" right="0.70866141732283472" top="0.78740157480314965" bottom="0.78740157480314965" header="0.31496062992125984" footer="0.31496062992125984"/>
  <pageSetup paperSize="9" scale="10" fitToHeight="0" orientation="landscape" r:id="rId48"/>
  <drawing r:id="rId4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JQ233"/>
  <sheetViews>
    <sheetView tabSelected="1" zoomScale="85" zoomScaleNormal="85" workbookViewId="0">
      <pane xSplit="8" ySplit="1" topLeftCell="I2" activePane="bottomRight" state="frozen"/>
      <selection sqref="A1:Q14"/>
      <selection pane="topRight" sqref="A1:Q14"/>
      <selection pane="bottomLeft" sqref="A1:Q14"/>
      <selection pane="bottomRight" activeCell="J2" sqref="J2"/>
    </sheetView>
  </sheetViews>
  <sheetFormatPr defaultRowHeight="15"/>
  <cols>
    <col min="1" max="1" width="12.5703125" style="42" bestFit="1" customWidth="1"/>
    <col min="2" max="2" width="29.7109375" style="42" customWidth="1"/>
    <col min="3" max="3" width="55.140625" style="42" customWidth="1"/>
    <col min="4" max="4" width="26.42578125" style="42" customWidth="1"/>
    <col min="5" max="5" width="12" style="42" customWidth="1"/>
    <col min="6" max="6" width="20" style="42" bestFit="1" customWidth="1"/>
    <col min="7" max="7" width="16.28515625" style="44" bestFit="1" customWidth="1"/>
    <col min="8" max="8" width="28.5703125" style="42" bestFit="1" customWidth="1"/>
    <col min="9" max="9" width="10.85546875" style="43" bestFit="1" customWidth="1"/>
    <col min="10" max="10" width="18.140625" style="63" bestFit="1" customWidth="1"/>
    <col min="11" max="11" width="1.28515625" style="63" hidden="1" customWidth="1"/>
    <col min="12" max="12" width="19.140625" style="63" bestFit="1" customWidth="1"/>
    <col min="13" max="13" width="10.140625" style="43" bestFit="1" customWidth="1"/>
    <col min="14" max="16384" width="9.140625" style="7"/>
  </cols>
  <sheetData>
    <row r="1" spans="1:33" s="11" customFormat="1" ht="49.5" customHeight="1">
      <c r="A1" s="66" t="s">
        <v>0</v>
      </c>
      <c r="B1" s="66" t="s">
        <v>8</v>
      </c>
      <c r="C1" s="66" t="s">
        <v>42</v>
      </c>
      <c r="D1" s="66" t="s">
        <v>1</v>
      </c>
      <c r="E1" s="66" t="s">
        <v>11</v>
      </c>
      <c r="F1" s="66" t="s">
        <v>43</v>
      </c>
      <c r="G1" s="66" t="s">
        <v>44</v>
      </c>
      <c r="H1" s="66" t="s">
        <v>7</v>
      </c>
      <c r="I1" s="67" t="s">
        <v>22</v>
      </c>
      <c r="J1" s="66" t="s">
        <v>12</v>
      </c>
      <c r="K1" s="66" t="s">
        <v>45</v>
      </c>
      <c r="L1" s="66"/>
      <c r="M1" s="67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s="11" customFormat="1" ht="99" customHeight="1">
      <c r="A2" s="68">
        <v>222874</v>
      </c>
      <c r="B2" s="66" t="s">
        <v>56</v>
      </c>
      <c r="C2" s="66" t="s">
        <v>163</v>
      </c>
      <c r="D2" s="66"/>
      <c r="E2" s="68">
        <v>2001002228742</v>
      </c>
      <c r="F2" s="66" t="s">
        <v>164</v>
      </c>
      <c r="G2" s="66">
        <v>0.12</v>
      </c>
      <c r="H2" s="66" t="s">
        <v>166</v>
      </c>
      <c r="I2" s="67">
        <v>26986.5</v>
      </c>
      <c r="J2" s="69" t="s">
        <v>12</v>
      </c>
      <c r="K2" s="66"/>
      <c r="L2" s="66"/>
      <c r="M2" s="6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s="11" customFormat="1" ht="99.75" customHeight="1">
      <c r="A3" s="68">
        <v>222879</v>
      </c>
      <c r="B3" s="66" t="s">
        <v>162</v>
      </c>
      <c r="C3" s="66" t="s">
        <v>163</v>
      </c>
      <c r="D3" s="66"/>
      <c r="E3" s="68">
        <v>2001002228797</v>
      </c>
      <c r="F3" s="66" t="s">
        <v>164</v>
      </c>
      <c r="G3" s="66">
        <v>0.12</v>
      </c>
      <c r="H3" s="66" t="s">
        <v>166</v>
      </c>
      <c r="I3" s="67">
        <v>26986.5</v>
      </c>
      <c r="J3" s="69" t="s">
        <v>12</v>
      </c>
      <c r="K3" s="66"/>
      <c r="L3" s="66"/>
      <c r="M3" s="67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s="11" customFormat="1" ht="99.75" customHeight="1">
      <c r="A4" s="68">
        <v>222880</v>
      </c>
      <c r="B4" s="66" t="s">
        <v>165</v>
      </c>
      <c r="C4" s="66" t="s">
        <v>163</v>
      </c>
      <c r="D4" s="66"/>
      <c r="E4" s="68">
        <v>2001002228803</v>
      </c>
      <c r="F4" s="66" t="s">
        <v>164</v>
      </c>
      <c r="G4" s="66">
        <v>0.12</v>
      </c>
      <c r="H4" s="66" t="s">
        <v>166</v>
      </c>
      <c r="I4" s="67">
        <v>26986.5</v>
      </c>
      <c r="J4" s="69" t="s">
        <v>12</v>
      </c>
      <c r="K4" s="66"/>
      <c r="L4" s="66"/>
      <c r="M4" s="67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1" customFormat="1" ht="99.95" customHeight="1">
      <c r="A5" s="30">
        <v>222729</v>
      </c>
      <c r="B5" s="31" t="s">
        <v>111</v>
      </c>
      <c r="C5" s="31" t="s">
        <v>161</v>
      </c>
      <c r="D5" s="31"/>
      <c r="E5" s="30">
        <v>2001002227295</v>
      </c>
      <c r="F5" s="31" t="s">
        <v>114</v>
      </c>
      <c r="G5" s="31">
        <v>0.08</v>
      </c>
      <c r="H5" s="31" t="s">
        <v>132</v>
      </c>
      <c r="I5" s="67">
        <v>10786.5</v>
      </c>
      <c r="J5" s="32" t="s">
        <v>12</v>
      </c>
      <c r="K5" s="31"/>
      <c r="L5" s="31"/>
      <c r="M5" s="67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s="11" customFormat="1" ht="99.95" customHeight="1">
      <c r="A6" s="30">
        <v>222730</v>
      </c>
      <c r="B6" s="31" t="s">
        <v>112</v>
      </c>
      <c r="C6" s="31" t="s">
        <v>161</v>
      </c>
      <c r="D6" s="31"/>
      <c r="E6" s="30">
        <v>2001002227301</v>
      </c>
      <c r="F6" s="31" t="s">
        <v>114</v>
      </c>
      <c r="G6" s="31">
        <v>0.08</v>
      </c>
      <c r="H6" s="31" t="s">
        <v>132</v>
      </c>
      <c r="I6" s="67">
        <v>10786.5</v>
      </c>
      <c r="J6" s="32" t="s">
        <v>12</v>
      </c>
      <c r="K6" s="31"/>
      <c r="L6" s="31"/>
      <c r="M6" s="67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s="11" customFormat="1" ht="99.95" customHeight="1">
      <c r="A7" s="30">
        <v>222731</v>
      </c>
      <c r="B7" s="31" t="s">
        <v>113</v>
      </c>
      <c r="C7" s="31" t="s">
        <v>161</v>
      </c>
      <c r="D7" s="31"/>
      <c r="E7" s="30">
        <v>2001002227318</v>
      </c>
      <c r="F7" s="31" t="s">
        <v>114</v>
      </c>
      <c r="G7" s="31">
        <v>0.08</v>
      </c>
      <c r="H7" s="31" t="s">
        <v>132</v>
      </c>
      <c r="I7" s="67">
        <v>10786.5</v>
      </c>
      <c r="J7" s="32" t="s">
        <v>12</v>
      </c>
      <c r="K7" s="31"/>
      <c r="L7" s="31"/>
      <c r="M7" s="67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s="11" customFormat="1" ht="99.95" customHeight="1">
      <c r="A8" s="15">
        <v>222808</v>
      </c>
      <c r="B8" s="33" t="s">
        <v>145</v>
      </c>
      <c r="C8" s="33" t="s">
        <v>148</v>
      </c>
      <c r="D8" s="31"/>
      <c r="E8" s="34">
        <v>2001002228087</v>
      </c>
      <c r="F8" s="35" t="s">
        <v>151</v>
      </c>
      <c r="G8" s="31">
        <v>0.14000000000000001</v>
      </c>
      <c r="H8" s="35" t="s">
        <v>152</v>
      </c>
      <c r="I8" s="67">
        <v>17266.5</v>
      </c>
      <c r="J8" s="32" t="s">
        <v>12</v>
      </c>
      <c r="K8" s="31"/>
      <c r="L8" s="31"/>
      <c r="M8" s="67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s="11" customFormat="1" ht="99.95" customHeight="1">
      <c r="A9" s="15">
        <v>222809</v>
      </c>
      <c r="B9" s="33" t="s">
        <v>146</v>
      </c>
      <c r="C9" s="33" t="s">
        <v>149</v>
      </c>
      <c r="D9" s="31"/>
      <c r="E9" s="34">
        <v>2001002228094</v>
      </c>
      <c r="F9" s="35" t="s">
        <v>151</v>
      </c>
      <c r="G9" s="31">
        <v>0.11</v>
      </c>
      <c r="H9" s="35" t="s">
        <v>153</v>
      </c>
      <c r="I9" s="67">
        <v>18346.5</v>
      </c>
      <c r="J9" s="32" t="s">
        <v>12</v>
      </c>
      <c r="K9" s="31"/>
      <c r="L9" s="31"/>
      <c r="M9" s="67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s="11" customFormat="1" ht="99.95" customHeight="1">
      <c r="A10" s="15">
        <v>221967</v>
      </c>
      <c r="B10" s="33" t="s">
        <v>147</v>
      </c>
      <c r="C10" s="33" t="s">
        <v>150</v>
      </c>
      <c r="D10" s="31"/>
      <c r="E10" s="34">
        <v>2001002219672</v>
      </c>
      <c r="F10" s="36" t="s">
        <v>154</v>
      </c>
      <c r="G10" s="31">
        <v>0.13800000000000001</v>
      </c>
      <c r="H10" s="35" t="s">
        <v>152</v>
      </c>
      <c r="I10" s="67">
        <v>15106.500000000002</v>
      </c>
      <c r="J10" s="32" t="s">
        <v>12</v>
      </c>
      <c r="K10" s="31"/>
      <c r="L10" s="31"/>
      <c r="M10" s="67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s="11" customFormat="1" ht="99.95" customHeight="1">
      <c r="A11" s="70">
        <v>222830</v>
      </c>
      <c r="B11" s="33" t="s">
        <v>169</v>
      </c>
      <c r="C11" s="33" t="s">
        <v>170</v>
      </c>
      <c r="D11" s="31"/>
      <c r="E11" s="34">
        <v>2001002228308</v>
      </c>
      <c r="F11" s="36" t="s">
        <v>151</v>
      </c>
      <c r="G11" s="31">
        <v>0.14000000000000001</v>
      </c>
      <c r="H11" s="35" t="s">
        <v>152</v>
      </c>
      <c r="I11" s="67">
        <v>17158.5</v>
      </c>
      <c r="J11" s="32" t="s">
        <v>12</v>
      </c>
      <c r="K11" s="31"/>
      <c r="L11" s="31"/>
      <c r="M11" s="67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s="11" customFormat="1" ht="99.95" customHeight="1">
      <c r="A12" s="30">
        <v>222735</v>
      </c>
      <c r="B12" s="31" t="s">
        <v>115</v>
      </c>
      <c r="C12" s="31" t="s">
        <v>117</v>
      </c>
      <c r="D12" s="31"/>
      <c r="E12" s="30">
        <v>2001002227356</v>
      </c>
      <c r="F12" s="31" t="s">
        <v>116</v>
      </c>
      <c r="G12" s="31">
        <v>0.123</v>
      </c>
      <c r="H12" s="31" t="s">
        <v>133</v>
      </c>
      <c r="I12" s="67">
        <v>23746.5</v>
      </c>
      <c r="J12" s="32" t="s">
        <v>12</v>
      </c>
      <c r="K12" s="31"/>
      <c r="L12" s="53"/>
      <c r="M12" s="67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s="11" customFormat="1" ht="99.95" customHeight="1">
      <c r="A13" s="30">
        <v>222744</v>
      </c>
      <c r="B13" s="31" t="s">
        <v>167</v>
      </c>
      <c r="C13" s="31" t="s">
        <v>175</v>
      </c>
      <c r="D13" s="31"/>
      <c r="E13" s="30">
        <v>2001002227448</v>
      </c>
      <c r="F13" s="31" t="s">
        <v>168</v>
      </c>
      <c r="G13" s="31">
        <v>0.123</v>
      </c>
      <c r="H13" s="31" t="s">
        <v>133</v>
      </c>
      <c r="I13" s="67">
        <v>26986.5</v>
      </c>
      <c r="J13" s="32" t="s">
        <v>12</v>
      </c>
      <c r="K13" s="31"/>
      <c r="L13" s="53"/>
      <c r="M13" s="67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s="11" customFormat="1" ht="99.95" customHeight="1">
      <c r="A14" s="30">
        <v>222450</v>
      </c>
      <c r="B14" s="31" t="s">
        <v>99</v>
      </c>
      <c r="C14" s="31" t="s">
        <v>100</v>
      </c>
      <c r="D14" s="31"/>
      <c r="E14" s="30">
        <v>2001002224508</v>
      </c>
      <c r="F14" s="39" t="s">
        <v>101</v>
      </c>
      <c r="G14" s="17">
        <v>0.04</v>
      </c>
      <c r="H14" s="31" t="s">
        <v>134</v>
      </c>
      <c r="I14" s="67">
        <v>4846.5</v>
      </c>
      <c r="J14" s="32" t="s">
        <v>12</v>
      </c>
      <c r="K14" s="31"/>
      <c r="L14" s="31"/>
      <c r="M14" s="67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s="11" customFormat="1" ht="99.95" customHeight="1">
      <c r="A15" s="37">
        <v>222810</v>
      </c>
      <c r="B15" s="38" t="s">
        <v>155</v>
      </c>
      <c r="C15" s="33" t="s">
        <v>156</v>
      </c>
      <c r="D15" s="31"/>
      <c r="E15" s="30">
        <v>2001002228100</v>
      </c>
      <c r="F15" s="39" t="s">
        <v>157</v>
      </c>
      <c r="G15" s="17"/>
      <c r="H15" s="35" t="s">
        <v>158</v>
      </c>
      <c r="I15" s="67">
        <v>6466.5</v>
      </c>
      <c r="J15" s="32" t="s">
        <v>12</v>
      </c>
      <c r="K15" s="31"/>
      <c r="L15" s="31"/>
      <c r="M15" s="67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99.95" customHeight="1">
      <c r="A16" s="42">
        <v>829301</v>
      </c>
      <c r="B16" s="25" t="s">
        <v>47</v>
      </c>
      <c r="C16" s="31" t="s">
        <v>74</v>
      </c>
      <c r="E16" s="43">
        <v>2001002222689</v>
      </c>
      <c r="F16" s="42" t="s">
        <v>52</v>
      </c>
      <c r="G16" s="44">
        <v>0.112</v>
      </c>
      <c r="H16" s="45" t="s">
        <v>135</v>
      </c>
      <c r="I16" s="67">
        <v>16186.500000000002</v>
      </c>
      <c r="J16" s="40" t="s">
        <v>12</v>
      </c>
      <c r="K16" s="41" t="s">
        <v>46</v>
      </c>
      <c r="L16" s="41"/>
      <c r="M16" s="67"/>
      <c r="N16" s="9"/>
    </row>
    <row r="17" spans="1:14" ht="99.95" customHeight="1">
      <c r="A17" s="42">
        <v>222312</v>
      </c>
      <c r="B17" s="25" t="s">
        <v>85</v>
      </c>
      <c r="C17" s="31" t="s">
        <v>159</v>
      </c>
      <c r="E17" s="43">
        <v>2001002223129</v>
      </c>
      <c r="F17" s="42" t="s">
        <v>52</v>
      </c>
      <c r="G17" s="44">
        <v>0.112</v>
      </c>
      <c r="H17" s="45" t="s">
        <v>135</v>
      </c>
      <c r="I17" s="67">
        <v>16186.500000000002</v>
      </c>
      <c r="J17" s="46" t="s">
        <v>12</v>
      </c>
      <c r="K17" s="41" t="s">
        <v>46</v>
      </c>
      <c r="L17" s="41"/>
      <c r="M17" s="67"/>
      <c r="N17" s="9"/>
    </row>
    <row r="18" spans="1:14" ht="99.95" customHeight="1">
      <c r="A18" s="42">
        <v>222311</v>
      </c>
      <c r="B18" s="25" t="s">
        <v>86</v>
      </c>
      <c r="C18" s="31" t="s">
        <v>74</v>
      </c>
      <c r="E18" s="43">
        <v>2001002223112</v>
      </c>
      <c r="F18" s="42" t="s">
        <v>52</v>
      </c>
      <c r="G18" s="44">
        <v>0.112</v>
      </c>
      <c r="H18" s="45" t="s">
        <v>137</v>
      </c>
      <c r="I18" s="67">
        <v>16186.500000000002</v>
      </c>
      <c r="J18" s="46" t="s">
        <v>12</v>
      </c>
      <c r="K18" s="41" t="s">
        <v>46</v>
      </c>
      <c r="L18" s="41"/>
      <c r="M18" s="67"/>
      <c r="N18" s="9"/>
    </row>
    <row r="19" spans="1:14" ht="99.95" customHeight="1">
      <c r="A19" s="42">
        <v>829306</v>
      </c>
      <c r="B19" s="25" t="s">
        <v>48</v>
      </c>
      <c r="C19" s="31" t="s">
        <v>49</v>
      </c>
      <c r="E19" s="43">
        <v>2001002222702</v>
      </c>
      <c r="F19" s="47" t="s">
        <v>53</v>
      </c>
      <c r="G19" s="44">
        <v>6.8000000000000005E-2</v>
      </c>
      <c r="H19" s="45" t="s">
        <v>136</v>
      </c>
      <c r="I19" s="67">
        <v>14026.500000000002</v>
      </c>
      <c r="J19" s="40" t="s">
        <v>12</v>
      </c>
      <c r="K19" s="41" t="s">
        <v>46</v>
      </c>
      <c r="L19" s="41"/>
      <c r="M19" s="67"/>
      <c r="N19" s="9"/>
    </row>
    <row r="20" spans="1:14" ht="99.95" customHeight="1">
      <c r="A20" s="42">
        <v>222214</v>
      </c>
      <c r="B20" s="25" t="s">
        <v>62</v>
      </c>
      <c r="C20" s="31" t="s">
        <v>49</v>
      </c>
      <c r="E20" s="43">
        <v>2001002222146</v>
      </c>
      <c r="F20" s="47" t="s">
        <v>53</v>
      </c>
      <c r="G20" s="44">
        <v>6.8000000000000005E-2</v>
      </c>
      <c r="H20" s="45" t="s">
        <v>136</v>
      </c>
      <c r="I20" s="67">
        <v>16186.500000000002</v>
      </c>
      <c r="J20" s="40" t="s">
        <v>12</v>
      </c>
      <c r="K20" s="41" t="s">
        <v>46</v>
      </c>
      <c r="L20" s="41"/>
      <c r="M20" s="67"/>
      <c r="N20" s="9"/>
    </row>
    <row r="21" spans="1:14" ht="99.95" customHeight="1">
      <c r="A21" s="42">
        <v>222213</v>
      </c>
      <c r="B21" s="25" t="s">
        <v>63</v>
      </c>
      <c r="C21" s="31" t="s">
        <v>49</v>
      </c>
      <c r="E21" s="43">
        <v>2001002222139</v>
      </c>
      <c r="F21" s="47" t="s">
        <v>53</v>
      </c>
      <c r="G21" s="44">
        <v>6.8000000000000005E-2</v>
      </c>
      <c r="H21" s="45" t="s">
        <v>136</v>
      </c>
      <c r="I21" s="67">
        <v>16186.500000000002</v>
      </c>
      <c r="J21" s="40" t="s">
        <v>12</v>
      </c>
      <c r="K21" s="41" t="s">
        <v>46</v>
      </c>
      <c r="L21" s="41"/>
      <c r="M21" s="67"/>
      <c r="N21" s="9"/>
    </row>
    <row r="22" spans="1:14" ht="99.95" customHeight="1">
      <c r="A22" s="42">
        <v>222173</v>
      </c>
      <c r="B22" s="25" t="s">
        <v>64</v>
      </c>
      <c r="C22" s="31" t="s">
        <v>49</v>
      </c>
      <c r="E22" s="43">
        <v>2001002221736</v>
      </c>
      <c r="F22" s="47" t="s">
        <v>53</v>
      </c>
      <c r="G22" s="44">
        <v>6.8000000000000005E-2</v>
      </c>
      <c r="H22" s="45" t="s">
        <v>136</v>
      </c>
      <c r="I22" s="67">
        <v>16186.500000000002</v>
      </c>
      <c r="J22" s="40" t="s">
        <v>12</v>
      </c>
      <c r="K22" s="41" t="s">
        <v>46</v>
      </c>
      <c r="L22" s="41"/>
      <c r="M22" s="67"/>
      <c r="N22" s="9"/>
    </row>
    <row r="23" spans="1:14" ht="99.95" customHeight="1">
      <c r="A23" s="42">
        <v>829305</v>
      </c>
      <c r="B23" s="25" t="s">
        <v>50</v>
      </c>
      <c r="C23" s="31" t="s">
        <v>51</v>
      </c>
      <c r="E23" s="43">
        <v>2001002222719</v>
      </c>
      <c r="F23" s="47" t="s">
        <v>54</v>
      </c>
      <c r="G23" s="44">
        <v>0.112</v>
      </c>
      <c r="H23" s="45" t="s">
        <v>138</v>
      </c>
      <c r="I23" s="67">
        <v>15106.500000000002</v>
      </c>
      <c r="J23" s="40" t="s">
        <v>12</v>
      </c>
      <c r="K23" s="41" t="s">
        <v>46</v>
      </c>
      <c r="L23" s="41"/>
      <c r="M23" s="67"/>
      <c r="N23" s="9"/>
    </row>
    <row r="24" spans="1:14" ht="99.95" customHeight="1">
      <c r="A24" s="42">
        <v>222310</v>
      </c>
      <c r="B24" s="25" t="s">
        <v>87</v>
      </c>
      <c r="C24" s="31" t="s">
        <v>51</v>
      </c>
      <c r="E24" s="43">
        <v>2001002223105</v>
      </c>
      <c r="F24" s="47" t="s">
        <v>54</v>
      </c>
      <c r="G24" s="44">
        <v>0.112</v>
      </c>
      <c r="H24" s="45" t="s">
        <v>138</v>
      </c>
      <c r="I24" s="67">
        <v>15106.500000000002</v>
      </c>
      <c r="J24" s="40" t="s">
        <v>12</v>
      </c>
      <c r="K24" s="41" t="s">
        <v>46</v>
      </c>
      <c r="L24" s="41"/>
      <c r="M24" s="67"/>
      <c r="N24" s="9"/>
    </row>
    <row r="25" spans="1:14" ht="99.95" customHeight="1">
      <c r="A25" s="42">
        <v>222309</v>
      </c>
      <c r="B25" s="25" t="s">
        <v>88</v>
      </c>
      <c r="C25" s="31" t="s">
        <v>51</v>
      </c>
      <c r="E25" s="43">
        <v>2001002223099</v>
      </c>
      <c r="F25" s="47" t="s">
        <v>54</v>
      </c>
      <c r="G25" s="44">
        <v>0.112</v>
      </c>
      <c r="H25" s="45" t="s">
        <v>138</v>
      </c>
      <c r="I25" s="67">
        <v>15106.500000000002</v>
      </c>
      <c r="J25" s="40" t="s">
        <v>12</v>
      </c>
      <c r="K25" s="41" t="s">
        <v>46</v>
      </c>
      <c r="L25" s="41"/>
      <c r="M25" s="67"/>
      <c r="N25" s="9"/>
    </row>
    <row r="26" spans="1:14" ht="99.95" customHeight="1">
      <c r="B26" s="25"/>
      <c r="C26" s="31"/>
      <c r="E26" s="43"/>
      <c r="F26" s="47"/>
      <c r="H26" s="45"/>
      <c r="I26" s="52"/>
      <c r="J26" s="48"/>
      <c r="K26" s="48"/>
      <c r="L26" s="48"/>
      <c r="M26" s="52"/>
    </row>
    <row r="27" spans="1:14" ht="99.95" customHeight="1">
      <c r="B27" s="25"/>
      <c r="C27" s="31"/>
      <c r="E27" s="43"/>
      <c r="F27" s="47"/>
      <c r="H27" s="45"/>
      <c r="I27" s="52"/>
      <c r="J27" s="48"/>
      <c r="K27" s="48"/>
      <c r="L27" s="48"/>
      <c r="M27" s="52"/>
    </row>
    <row r="28" spans="1:14" ht="99.95" customHeight="1">
      <c r="B28" s="25"/>
      <c r="C28" s="31"/>
      <c r="E28" s="43"/>
      <c r="H28" s="45"/>
      <c r="I28" s="52"/>
      <c r="J28" s="54"/>
      <c r="K28" s="54"/>
      <c r="L28" s="54"/>
    </row>
    <row r="29" spans="1:14" ht="99.95" customHeight="1">
      <c r="B29" s="25"/>
      <c r="C29" s="31"/>
      <c r="E29" s="43"/>
      <c r="H29" s="45"/>
      <c r="I29" s="52"/>
      <c r="J29" s="54"/>
      <c r="K29" s="54"/>
      <c r="L29" s="54"/>
    </row>
    <row r="30" spans="1:14" ht="99.95" customHeight="1">
      <c r="B30" s="25"/>
      <c r="C30" s="31"/>
      <c r="E30" s="43"/>
      <c r="F30" s="47"/>
      <c r="H30" s="45"/>
      <c r="I30" s="52"/>
      <c r="J30" s="48"/>
      <c r="K30" s="48"/>
      <c r="L30" s="48"/>
    </row>
    <row r="31" spans="1:14" ht="99.95" customHeight="1">
      <c r="B31" s="25"/>
      <c r="C31" s="31"/>
      <c r="E31" s="43"/>
      <c r="F31" s="47"/>
      <c r="H31" s="45"/>
      <c r="I31" s="52"/>
      <c r="J31" s="54"/>
      <c r="K31" s="54"/>
      <c r="L31" s="54"/>
    </row>
    <row r="32" spans="1:14" ht="99.95" customHeight="1">
      <c r="B32" s="25"/>
      <c r="C32" s="31"/>
      <c r="E32" s="43"/>
      <c r="F32" s="47"/>
      <c r="H32" s="45"/>
      <c r="I32" s="52"/>
      <c r="J32" s="54"/>
      <c r="K32" s="54"/>
      <c r="L32" s="54"/>
    </row>
    <row r="33" spans="1:1629" ht="99.95" customHeight="1">
      <c r="B33" s="25"/>
      <c r="C33" s="31"/>
      <c r="E33" s="43"/>
      <c r="F33" s="47"/>
      <c r="H33" s="45"/>
      <c r="I33" s="52"/>
      <c r="J33" s="54"/>
      <c r="K33" s="54"/>
      <c r="L33" s="54"/>
    </row>
    <row r="34" spans="1:1629" ht="99.95" customHeight="1">
      <c r="B34" s="25"/>
      <c r="C34" s="31"/>
      <c r="E34" s="43"/>
      <c r="F34" s="47"/>
      <c r="H34" s="45"/>
      <c r="I34" s="52"/>
      <c r="J34" s="54"/>
      <c r="K34" s="54"/>
      <c r="L34" s="54"/>
    </row>
    <row r="35" spans="1:1629" ht="99.95" customHeight="1">
      <c r="B35" s="25"/>
      <c r="C35" s="31"/>
      <c r="E35" s="43"/>
      <c r="F35" s="47"/>
      <c r="H35" s="45"/>
      <c r="I35" s="52"/>
      <c r="J35" s="54"/>
      <c r="K35" s="54"/>
      <c r="L35" s="54"/>
    </row>
    <row r="36" spans="1:1629" ht="99.95" customHeight="1">
      <c r="B36" s="25"/>
      <c r="C36" s="31"/>
      <c r="E36" s="43"/>
      <c r="H36" s="45"/>
      <c r="I36" s="52"/>
      <c r="J36" s="48"/>
      <c r="K36" s="48"/>
      <c r="L36" s="48"/>
    </row>
    <row r="37" spans="1:1629" ht="99.95" customHeight="1">
      <c r="B37" s="25"/>
      <c r="C37" s="31"/>
      <c r="E37" s="43"/>
      <c r="H37" s="45"/>
      <c r="I37" s="52"/>
      <c r="J37" s="48"/>
      <c r="K37" s="48"/>
      <c r="L37" s="48"/>
    </row>
    <row r="38" spans="1:1629" ht="99.95" customHeight="1">
      <c r="B38" s="25"/>
      <c r="C38" s="31"/>
      <c r="E38" s="43"/>
      <c r="H38" s="45"/>
      <c r="I38" s="52"/>
      <c r="J38" s="48"/>
      <c r="K38" s="48"/>
      <c r="L38" s="48"/>
    </row>
    <row r="39" spans="1:1629" ht="99.95" customHeight="1">
      <c r="B39" s="25"/>
      <c r="C39" s="31"/>
      <c r="E39" s="43"/>
      <c r="H39" s="45"/>
      <c r="I39" s="52"/>
      <c r="J39" s="48"/>
      <c r="K39" s="48"/>
      <c r="L39" s="48"/>
    </row>
    <row r="40" spans="1:1629" s="4" customFormat="1" ht="99.95" customHeight="1">
      <c r="A40" s="42"/>
      <c r="B40" s="55"/>
      <c r="C40" s="56"/>
      <c r="D40" s="42"/>
      <c r="E40" s="57"/>
      <c r="F40" s="55"/>
      <c r="G40" s="58"/>
      <c r="H40" s="55"/>
      <c r="I40" s="51"/>
      <c r="J40" s="59"/>
      <c r="K40" s="59"/>
      <c r="L40" s="59"/>
      <c r="M40" s="60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</row>
    <row r="41" spans="1:1629" s="5" customFormat="1" ht="99.95" customHeight="1">
      <c r="A41" s="42"/>
      <c r="B41" s="55"/>
      <c r="C41" s="56"/>
      <c r="D41" s="42"/>
      <c r="E41" s="57"/>
      <c r="F41" s="55"/>
      <c r="G41" s="58"/>
      <c r="H41" s="55"/>
      <c r="I41" s="51"/>
      <c r="J41" s="59"/>
      <c r="K41" s="59"/>
      <c r="L41" s="59"/>
      <c r="M41" s="60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</row>
    <row r="42" spans="1:1629" ht="99.95" customHeight="1">
      <c r="B42" s="25"/>
      <c r="C42" s="31"/>
      <c r="E42" s="43"/>
      <c r="F42" s="47"/>
      <c r="H42" s="45"/>
      <c r="I42" s="52"/>
      <c r="J42" s="54"/>
      <c r="K42" s="54"/>
      <c r="L42" s="54"/>
    </row>
    <row r="43" spans="1:1629" ht="99.95" customHeight="1">
      <c r="B43" s="25"/>
      <c r="C43" s="31"/>
      <c r="E43" s="43"/>
      <c r="F43" s="47"/>
      <c r="H43" s="45"/>
      <c r="I43" s="52"/>
      <c r="J43" s="54"/>
      <c r="K43" s="54"/>
      <c r="L43" s="54"/>
    </row>
    <row r="44" spans="1:1629" ht="99.95" customHeight="1">
      <c r="B44" s="25"/>
      <c r="C44" s="31"/>
      <c r="E44" s="43"/>
      <c r="F44" s="47"/>
      <c r="H44" s="45"/>
      <c r="I44" s="52"/>
      <c r="J44" s="54"/>
      <c r="K44" s="54"/>
      <c r="L44" s="54"/>
    </row>
    <row r="45" spans="1:1629" ht="99.95" customHeight="1">
      <c r="B45" s="25"/>
      <c r="C45" s="31"/>
      <c r="E45" s="43"/>
      <c r="F45" s="47"/>
      <c r="H45" s="45"/>
      <c r="I45" s="52"/>
      <c r="J45" s="61"/>
      <c r="K45" s="61"/>
      <c r="L45" s="61"/>
    </row>
    <row r="46" spans="1:1629" ht="99.95" customHeight="1">
      <c r="B46" s="25"/>
      <c r="C46" s="31"/>
      <c r="E46" s="43"/>
      <c r="F46" s="47"/>
      <c r="H46" s="45"/>
      <c r="I46" s="52"/>
      <c r="J46" s="54"/>
      <c r="K46" s="54"/>
      <c r="L46" s="54"/>
    </row>
    <row r="47" spans="1:1629" ht="99.95" customHeight="1">
      <c r="B47" s="25"/>
      <c r="C47" s="31"/>
      <c r="E47" s="43"/>
      <c r="F47" s="47"/>
      <c r="H47" s="45"/>
      <c r="I47" s="52"/>
      <c r="J47" s="54"/>
      <c r="K47" s="54"/>
      <c r="L47" s="54"/>
    </row>
    <row r="48" spans="1:1629" ht="99.95" customHeight="1">
      <c r="B48" s="25"/>
      <c r="C48" s="31"/>
      <c r="E48" s="43"/>
      <c r="F48" s="47"/>
      <c r="H48" s="45"/>
      <c r="I48" s="52"/>
      <c r="J48" s="54"/>
      <c r="K48" s="54"/>
      <c r="L48" s="54"/>
    </row>
    <row r="49" spans="2:13" ht="99.95" customHeight="1">
      <c r="B49" s="25"/>
      <c r="C49" s="31"/>
      <c r="E49" s="43"/>
      <c r="F49" s="47"/>
      <c r="H49" s="45"/>
      <c r="I49" s="52"/>
      <c r="J49" s="54"/>
      <c r="K49" s="54"/>
      <c r="L49" s="54"/>
    </row>
    <row r="50" spans="2:13" ht="99.95" customHeight="1">
      <c r="B50" s="25"/>
      <c r="C50" s="31"/>
      <c r="E50" s="43"/>
      <c r="F50" s="47"/>
      <c r="H50" s="45"/>
      <c r="I50" s="52"/>
      <c r="J50" s="61"/>
      <c r="K50" s="61"/>
      <c r="L50" s="61"/>
    </row>
    <row r="51" spans="2:13" ht="99.95" customHeight="1">
      <c r="B51" s="25"/>
      <c r="C51" s="31"/>
      <c r="E51" s="43"/>
      <c r="F51" s="47"/>
      <c r="H51" s="45"/>
      <c r="I51" s="52"/>
      <c r="J51" s="54"/>
      <c r="K51" s="54"/>
      <c r="L51" s="54"/>
    </row>
    <row r="52" spans="2:13" ht="99.95" customHeight="1">
      <c r="B52" s="25"/>
      <c r="C52" s="31"/>
      <c r="E52" s="43"/>
      <c r="F52" s="47"/>
      <c r="H52" s="45"/>
      <c r="I52" s="52"/>
      <c r="J52" s="54"/>
      <c r="K52" s="54"/>
      <c r="L52" s="54"/>
    </row>
    <row r="53" spans="2:13" ht="99.95" customHeight="1">
      <c r="B53" s="25"/>
      <c r="C53" s="31"/>
      <c r="E53" s="43"/>
      <c r="F53" s="47"/>
      <c r="H53" s="45"/>
      <c r="I53" s="52"/>
      <c r="J53" s="54"/>
      <c r="K53" s="54"/>
      <c r="L53" s="54"/>
    </row>
    <row r="54" spans="2:13" ht="99.95" customHeight="1">
      <c r="B54" s="25"/>
      <c r="C54" s="31"/>
      <c r="E54" s="43"/>
      <c r="F54" s="47"/>
      <c r="H54" s="45"/>
      <c r="I54" s="52"/>
      <c r="J54" s="54"/>
      <c r="K54" s="54"/>
      <c r="L54" s="54"/>
    </row>
    <row r="55" spans="2:13" ht="99.95" customHeight="1">
      <c r="B55" s="25"/>
      <c r="C55" s="31"/>
      <c r="E55" s="43"/>
      <c r="F55" s="47"/>
      <c r="H55" s="45"/>
      <c r="I55" s="52"/>
      <c r="J55" s="48"/>
      <c r="K55" s="48"/>
      <c r="L55" s="48"/>
    </row>
    <row r="56" spans="2:13" ht="99.95" customHeight="1">
      <c r="B56" s="25"/>
      <c r="C56" s="31"/>
      <c r="E56" s="43"/>
      <c r="F56" s="47"/>
      <c r="H56" s="45"/>
      <c r="I56" s="52"/>
      <c r="J56" s="54"/>
      <c r="K56" s="54"/>
      <c r="L56" s="54"/>
    </row>
    <row r="57" spans="2:13" ht="99.95" customHeight="1">
      <c r="B57" s="25"/>
      <c r="C57" s="31"/>
      <c r="E57" s="43"/>
      <c r="F57" s="47"/>
      <c r="H57" s="45"/>
      <c r="I57" s="52"/>
      <c r="J57" s="54"/>
      <c r="K57" s="54"/>
      <c r="L57" s="54"/>
    </row>
    <row r="58" spans="2:13" ht="99.95" customHeight="1">
      <c r="B58" s="25"/>
      <c r="C58" s="31"/>
      <c r="E58" s="43"/>
      <c r="F58" s="47"/>
      <c r="H58" s="45"/>
      <c r="I58" s="52"/>
      <c r="J58" s="54"/>
      <c r="K58" s="54"/>
      <c r="L58" s="54"/>
    </row>
    <row r="59" spans="2:13" ht="99.95" customHeight="1">
      <c r="B59" s="25"/>
      <c r="C59" s="31"/>
      <c r="E59" s="43"/>
      <c r="F59" s="47"/>
      <c r="H59" s="45"/>
      <c r="I59" s="52"/>
      <c r="J59" s="54"/>
      <c r="K59" s="54"/>
      <c r="L59" s="54"/>
    </row>
    <row r="60" spans="2:13" ht="99.95" customHeight="1">
      <c r="B60" s="25"/>
      <c r="C60" s="31"/>
      <c r="E60" s="43"/>
      <c r="F60" s="47"/>
      <c r="H60" s="45"/>
      <c r="I60" s="52"/>
      <c r="J60" s="54"/>
      <c r="K60" s="54"/>
      <c r="L60" s="54"/>
    </row>
    <row r="61" spans="2:13" ht="99.95" customHeight="1">
      <c r="B61" s="25"/>
      <c r="C61" s="31"/>
      <c r="E61" s="43"/>
      <c r="F61" s="47"/>
      <c r="H61" s="45"/>
      <c r="I61" s="52"/>
      <c r="J61" s="48"/>
      <c r="K61" s="48"/>
      <c r="L61" s="48"/>
    </row>
    <row r="62" spans="2:13" ht="99.95" customHeight="1">
      <c r="B62" s="25"/>
      <c r="C62" s="31"/>
      <c r="E62" s="43"/>
      <c r="F62" s="47"/>
      <c r="H62" s="45"/>
      <c r="I62" s="52"/>
      <c r="J62" s="54"/>
      <c r="K62" s="54"/>
      <c r="L62" s="54"/>
    </row>
    <row r="63" spans="2:13" ht="99.95" customHeight="1">
      <c r="B63" s="25"/>
      <c r="C63" s="31"/>
      <c r="E63" s="43"/>
      <c r="F63" s="47"/>
      <c r="H63" s="45"/>
      <c r="I63" s="52"/>
      <c r="J63" s="54"/>
      <c r="K63" s="54"/>
      <c r="L63" s="54"/>
      <c r="M63" s="52"/>
    </row>
    <row r="64" spans="2:13" ht="99.95" customHeight="1">
      <c r="B64" s="25"/>
      <c r="C64" s="31"/>
      <c r="E64" s="43"/>
      <c r="F64" s="47"/>
      <c r="H64" s="45"/>
      <c r="I64" s="52"/>
      <c r="J64" s="54"/>
      <c r="K64" s="54"/>
      <c r="L64" s="54"/>
      <c r="M64" s="52"/>
    </row>
    <row r="65" spans="2:13" ht="99.95" customHeight="1">
      <c r="B65" s="25"/>
      <c r="C65" s="31"/>
      <c r="E65" s="43"/>
      <c r="F65" s="47"/>
      <c r="H65" s="45"/>
      <c r="I65" s="52"/>
      <c r="J65" s="54"/>
      <c r="K65" s="54"/>
      <c r="L65" s="54"/>
      <c r="M65" s="52"/>
    </row>
    <row r="66" spans="2:13" ht="245.1" customHeight="1">
      <c r="B66" s="25"/>
      <c r="C66" s="31"/>
      <c r="E66" s="43"/>
      <c r="F66" s="47"/>
      <c r="H66" s="45"/>
      <c r="I66" s="52"/>
      <c r="J66" s="54"/>
      <c r="K66" s="54"/>
      <c r="L66" s="54"/>
      <c r="M66" s="52"/>
    </row>
    <row r="67" spans="2:13" ht="245.1" customHeight="1">
      <c r="B67" s="25"/>
      <c r="C67" s="31"/>
      <c r="E67" s="43"/>
      <c r="F67" s="47"/>
      <c r="H67" s="45"/>
      <c r="I67" s="52"/>
      <c r="J67" s="62"/>
      <c r="K67" s="62"/>
      <c r="L67" s="62"/>
      <c r="M67" s="52"/>
    </row>
    <row r="68" spans="2:13" ht="245.1" customHeight="1">
      <c r="B68" s="25"/>
      <c r="C68" s="31"/>
      <c r="E68" s="43"/>
      <c r="F68" s="47"/>
      <c r="H68" s="45"/>
      <c r="I68" s="52"/>
      <c r="J68" s="62"/>
      <c r="K68" s="62"/>
      <c r="L68" s="62"/>
      <c r="M68" s="52"/>
    </row>
    <row r="69" spans="2:13" ht="245.1" customHeight="1">
      <c r="B69" s="25"/>
      <c r="C69" s="31"/>
      <c r="E69" s="43"/>
      <c r="F69" s="47"/>
      <c r="H69" s="45"/>
      <c r="I69" s="52"/>
      <c r="J69" s="62"/>
      <c r="K69" s="62"/>
      <c r="L69" s="62"/>
      <c r="M69" s="52"/>
    </row>
    <row r="70" spans="2:13" ht="245.1" customHeight="1">
      <c r="B70" s="25"/>
      <c r="C70" s="31"/>
      <c r="E70" s="43"/>
      <c r="F70" s="47"/>
      <c r="H70" s="45"/>
      <c r="I70" s="52"/>
      <c r="J70" s="54"/>
      <c r="K70" s="54"/>
      <c r="L70" s="54"/>
    </row>
    <row r="71" spans="2:13" ht="245.1" customHeight="1">
      <c r="B71" s="25"/>
      <c r="C71" s="31"/>
      <c r="E71" s="43"/>
      <c r="F71" s="47"/>
      <c r="H71" s="45"/>
      <c r="I71" s="52"/>
      <c r="J71" s="48"/>
      <c r="K71" s="48"/>
      <c r="L71" s="48"/>
    </row>
    <row r="72" spans="2:13" ht="245.1" customHeight="1">
      <c r="B72" s="25"/>
      <c r="C72" s="31"/>
      <c r="E72" s="43"/>
      <c r="F72" s="47"/>
      <c r="H72" s="45"/>
      <c r="I72" s="52"/>
      <c r="J72" s="54"/>
      <c r="K72" s="54"/>
      <c r="L72" s="54"/>
    </row>
    <row r="73" spans="2:13" ht="245.1" customHeight="1">
      <c r="B73" s="25"/>
      <c r="C73" s="31"/>
      <c r="E73" s="43"/>
      <c r="F73" s="47"/>
      <c r="H73" s="45"/>
      <c r="I73" s="52"/>
      <c r="J73" s="54"/>
      <c r="K73" s="54"/>
      <c r="L73" s="54"/>
    </row>
    <row r="74" spans="2:13" ht="245.1" customHeight="1">
      <c r="B74" s="25"/>
      <c r="C74" s="31"/>
      <c r="E74" s="43"/>
      <c r="F74" s="47"/>
      <c r="H74" s="45"/>
      <c r="I74" s="52"/>
      <c r="J74" s="54"/>
      <c r="K74" s="54"/>
      <c r="L74" s="54"/>
    </row>
    <row r="75" spans="2:13" ht="245.1" customHeight="1">
      <c r="B75" s="25"/>
      <c r="C75" s="31"/>
      <c r="E75" s="43"/>
      <c r="H75" s="45"/>
      <c r="I75" s="52"/>
      <c r="J75" s="54"/>
      <c r="K75" s="54"/>
      <c r="L75" s="54"/>
    </row>
    <row r="76" spans="2:13" ht="245.1" customHeight="1">
      <c r="B76" s="25"/>
      <c r="C76" s="31"/>
      <c r="E76" s="43"/>
      <c r="H76" s="45"/>
      <c r="I76" s="52"/>
      <c r="J76" s="54"/>
      <c r="K76" s="54"/>
      <c r="L76" s="54"/>
    </row>
    <row r="77" spans="2:13" ht="245.1" customHeight="1">
      <c r="B77" s="25"/>
      <c r="C77" s="31"/>
      <c r="E77" s="43"/>
      <c r="H77" s="45"/>
      <c r="I77" s="52"/>
      <c r="J77" s="54"/>
      <c r="K77" s="54"/>
      <c r="L77" s="54"/>
    </row>
    <row r="78" spans="2:13" ht="245.1" customHeight="1">
      <c r="B78" s="25"/>
      <c r="C78" s="31"/>
      <c r="E78" s="43"/>
      <c r="H78" s="45"/>
      <c r="I78" s="52"/>
      <c r="J78" s="54"/>
      <c r="K78" s="54"/>
      <c r="L78" s="54"/>
    </row>
    <row r="79" spans="2:13" ht="245.1" customHeight="1">
      <c r="B79" s="25"/>
      <c r="C79" s="31"/>
      <c r="E79" s="43"/>
      <c r="H79" s="45"/>
      <c r="I79" s="52"/>
      <c r="J79" s="48"/>
      <c r="K79" s="48"/>
      <c r="L79" s="48"/>
    </row>
    <row r="80" spans="2:13" ht="245.1" customHeight="1">
      <c r="B80" s="25"/>
      <c r="C80" s="31"/>
      <c r="E80" s="43"/>
      <c r="H80" s="45"/>
      <c r="I80" s="52"/>
      <c r="J80" s="54"/>
      <c r="K80" s="54"/>
      <c r="L80" s="54"/>
    </row>
    <row r="81" spans="1:33" ht="245.1" customHeight="1">
      <c r="B81" s="25"/>
      <c r="C81" s="31"/>
      <c r="E81" s="43"/>
      <c r="H81" s="45"/>
      <c r="I81" s="52"/>
      <c r="J81" s="54"/>
      <c r="K81" s="54"/>
      <c r="L81" s="54"/>
    </row>
    <row r="82" spans="1:33" ht="245.1" customHeight="1">
      <c r="B82" s="25"/>
      <c r="C82" s="31"/>
      <c r="E82" s="43"/>
      <c r="H82" s="45"/>
      <c r="I82" s="52"/>
      <c r="J82" s="48"/>
      <c r="K82" s="48"/>
      <c r="L82" s="48"/>
    </row>
    <row r="83" spans="1:33" ht="245.1" customHeight="1">
      <c r="B83" s="25"/>
      <c r="C83" s="31"/>
      <c r="E83" s="43"/>
      <c r="H83" s="45"/>
      <c r="I83" s="52"/>
      <c r="J83" s="54"/>
      <c r="K83" s="54"/>
      <c r="L83" s="54"/>
    </row>
    <row r="84" spans="1:33" ht="245.1" customHeight="1">
      <c r="B84" s="25"/>
      <c r="C84" s="31"/>
      <c r="E84" s="43"/>
      <c r="H84" s="45"/>
      <c r="I84" s="52"/>
      <c r="J84" s="54"/>
      <c r="K84" s="54"/>
      <c r="L84" s="54"/>
    </row>
    <row r="85" spans="1:33" ht="245.1" customHeight="1">
      <c r="B85" s="25"/>
      <c r="C85" s="31"/>
      <c r="E85" s="43"/>
      <c r="H85" s="45"/>
      <c r="I85" s="52"/>
      <c r="J85" s="54"/>
      <c r="K85" s="54"/>
      <c r="L85" s="54"/>
    </row>
    <row r="86" spans="1:33" ht="245.1" customHeight="1">
      <c r="B86" s="25"/>
      <c r="C86" s="31"/>
      <c r="E86" s="43"/>
      <c r="H86" s="45"/>
      <c r="I86" s="52"/>
      <c r="J86" s="48"/>
      <c r="K86" s="48"/>
      <c r="L86" s="48"/>
    </row>
    <row r="87" spans="1:33" ht="245.1" customHeight="1">
      <c r="B87" s="25"/>
      <c r="C87" s="31"/>
      <c r="E87" s="43"/>
      <c r="H87" s="45"/>
      <c r="I87" s="52"/>
      <c r="J87" s="48"/>
      <c r="K87" s="48"/>
      <c r="L87" s="48"/>
    </row>
    <row r="88" spans="1:33" ht="245.1" customHeight="1">
      <c r="B88" s="25"/>
      <c r="C88" s="31"/>
      <c r="E88" s="43"/>
      <c r="H88" s="45"/>
      <c r="I88" s="52"/>
      <c r="J88" s="48"/>
      <c r="K88" s="48"/>
      <c r="L88" s="48"/>
    </row>
    <row r="89" spans="1:33" s="6" customFormat="1" ht="17.25" customHeight="1">
      <c r="A89" s="42"/>
      <c r="B89" s="42"/>
      <c r="C89" s="42"/>
      <c r="D89" s="42"/>
      <c r="E89" s="42"/>
      <c r="F89" s="42"/>
      <c r="G89" s="44"/>
      <c r="H89" s="42"/>
      <c r="I89" s="43"/>
      <c r="J89" s="63"/>
      <c r="K89" s="63"/>
      <c r="L89" s="63"/>
      <c r="M89" s="43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1:33" s="6" customFormat="1" ht="18" customHeight="1">
      <c r="A90" s="42"/>
      <c r="B90" s="42"/>
      <c r="C90" s="42"/>
      <c r="D90" s="42"/>
      <c r="E90" s="42"/>
      <c r="F90" s="42"/>
      <c r="G90" s="44"/>
      <c r="H90" s="42"/>
      <c r="I90" s="43"/>
      <c r="J90" s="63"/>
      <c r="K90" s="63"/>
      <c r="L90" s="63"/>
      <c r="M90" s="43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1:33" s="6" customFormat="1" ht="15" customHeight="1">
      <c r="A91" s="42"/>
      <c r="B91" s="42"/>
      <c r="C91" s="42"/>
      <c r="D91" s="42"/>
      <c r="E91" s="42"/>
      <c r="F91" s="42"/>
      <c r="G91" s="44"/>
      <c r="H91" s="42"/>
      <c r="I91" s="43"/>
      <c r="J91" s="63"/>
      <c r="K91" s="63"/>
      <c r="L91" s="63"/>
      <c r="M91" s="43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1:33" s="6" customFormat="1" ht="15" customHeight="1">
      <c r="A92" s="42"/>
      <c r="B92" s="42"/>
      <c r="C92" s="42"/>
      <c r="D92" s="42"/>
      <c r="E92" s="42"/>
      <c r="F92" s="42"/>
      <c r="G92" s="44"/>
      <c r="H92" s="42"/>
      <c r="I92" s="43"/>
      <c r="J92" s="63"/>
      <c r="K92" s="63"/>
      <c r="L92" s="63"/>
      <c r="M92" s="43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1:33" s="6" customFormat="1" ht="15.75" customHeight="1">
      <c r="A93" s="42"/>
      <c r="B93" s="42"/>
      <c r="C93" s="42"/>
      <c r="D93" s="42"/>
      <c r="E93" s="42"/>
      <c r="F93" s="42"/>
      <c r="G93" s="44"/>
      <c r="H93" s="42"/>
      <c r="I93" s="43"/>
      <c r="J93" s="63"/>
      <c r="K93" s="63"/>
      <c r="L93" s="63"/>
      <c r="M93" s="43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1:33" s="6" customFormat="1" ht="17.25" customHeight="1">
      <c r="A94" s="42"/>
      <c r="B94" s="42"/>
      <c r="C94" s="42"/>
      <c r="D94" s="42"/>
      <c r="E94" s="42"/>
      <c r="F94" s="42"/>
      <c r="G94" s="44"/>
      <c r="H94" s="42"/>
      <c r="I94" s="43"/>
      <c r="J94" s="63"/>
      <c r="K94" s="63"/>
      <c r="L94" s="63"/>
      <c r="M94" s="43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1:33" s="6" customFormat="1" ht="18" customHeight="1">
      <c r="A95" s="42"/>
      <c r="B95" s="42"/>
      <c r="C95" s="42"/>
      <c r="D95" s="42"/>
      <c r="E95" s="42"/>
      <c r="F95" s="42"/>
      <c r="G95" s="44"/>
      <c r="H95" s="42"/>
      <c r="I95" s="43"/>
      <c r="J95" s="63"/>
      <c r="K95" s="63"/>
      <c r="L95" s="63"/>
      <c r="M95" s="43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1:33" s="6" customFormat="1" ht="15" customHeight="1">
      <c r="A96" s="42"/>
      <c r="B96" s="42"/>
      <c r="C96" s="42"/>
      <c r="D96" s="42"/>
      <c r="E96" s="42"/>
      <c r="F96" s="42"/>
      <c r="G96" s="44"/>
      <c r="H96" s="42"/>
      <c r="I96" s="43"/>
      <c r="J96" s="63"/>
      <c r="K96" s="63"/>
      <c r="L96" s="63"/>
      <c r="M96" s="43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1:33" s="6" customFormat="1" ht="15" customHeight="1">
      <c r="A97" s="42"/>
      <c r="B97" s="42"/>
      <c r="C97" s="42"/>
      <c r="D97" s="42"/>
      <c r="E97" s="42"/>
      <c r="F97" s="42"/>
      <c r="G97" s="44"/>
      <c r="H97" s="42"/>
      <c r="I97" s="43"/>
      <c r="J97" s="63"/>
      <c r="K97" s="63"/>
      <c r="L97" s="63"/>
      <c r="M97" s="43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1:33" s="6" customFormat="1" ht="15.75" customHeight="1">
      <c r="A98" s="42"/>
      <c r="B98" s="42"/>
      <c r="C98" s="42"/>
      <c r="D98" s="42"/>
      <c r="E98" s="42"/>
      <c r="F98" s="42"/>
      <c r="G98" s="44"/>
      <c r="H98" s="42"/>
      <c r="I98" s="43"/>
      <c r="J98" s="63"/>
      <c r="K98" s="63"/>
      <c r="L98" s="63"/>
      <c r="M98" s="43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</row>
    <row r="99" spans="1:33" s="6" customFormat="1" ht="17.25" customHeight="1">
      <c r="A99" s="42"/>
      <c r="B99" s="42"/>
      <c r="C99" s="42"/>
      <c r="D99" s="42"/>
      <c r="E99" s="42"/>
      <c r="F99" s="42"/>
      <c r="G99" s="44"/>
      <c r="H99" s="42"/>
      <c r="I99" s="43"/>
      <c r="J99" s="63"/>
      <c r="K99" s="63"/>
      <c r="L99" s="63"/>
      <c r="M99" s="43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</row>
    <row r="100" spans="1:33" s="6" customFormat="1" ht="31.5" customHeight="1">
      <c r="A100" s="42"/>
      <c r="B100" s="42"/>
      <c r="C100" s="42"/>
      <c r="D100" s="42"/>
      <c r="E100" s="42"/>
      <c r="F100" s="42"/>
      <c r="G100" s="44"/>
      <c r="H100" s="42"/>
      <c r="I100" s="43"/>
      <c r="J100" s="63"/>
      <c r="K100" s="63"/>
      <c r="L100" s="63"/>
      <c r="M100" s="43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</row>
    <row r="101" spans="1:33" s="6" customFormat="1" ht="18.75" customHeight="1">
      <c r="A101" s="42"/>
      <c r="B101" s="42"/>
      <c r="C101" s="42"/>
      <c r="D101" s="42"/>
      <c r="E101" s="42"/>
      <c r="F101" s="42"/>
      <c r="G101" s="44"/>
      <c r="H101" s="42"/>
      <c r="I101" s="43"/>
      <c r="J101" s="63"/>
      <c r="K101" s="63"/>
      <c r="L101" s="63"/>
      <c r="M101" s="43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</row>
    <row r="102" spans="1:33" s="6" customFormat="1" ht="18.75" customHeight="1">
      <c r="A102" s="42"/>
      <c r="B102" s="42"/>
      <c r="C102" s="42"/>
      <c r="D102" s="42"/>
      <c r="E102" s="42"/>
      <c r="F102" s="42"/>
      <c r="G102" s="44"/>
      <c r="H102" s="42"/>
      <c r="I102" s="43"/>
      <c r="J102" s="63"/>
      <c r="K102" s="63"/>
      <c r="L102" s="63"/>
      <c r="M102" s="43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</row>
    <row r="103" spans="1:33" s="6" customFormat="1" ht="20.25" customHeight="1">
      <c r="A103" s="42"/>
      <c r="B103" s="42"/>
      <c r="C103" s="42"/>
      <c r="D103" s="42"/>
      <c r="E103" s="42"/>
      <c r="F103" s="42"/>
      <c r="G103" s="44"/>
      <c r="H103" s="42"/>
      <c r="I103" s="43"/>
      <c r="J103" s="63"/>
      <c r="K103" s="63"/>
      <c r="L103" s="63"/>
      <c r="M103" s="43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</row>
    <row r="104" spans="1:33" s="6" customFormat="1" ht="6" customHeight="1">
      <c r="A104" s="42"/>
      <c r="B104" s="42"/>
      <c r="C104" s="42"/>
      <c r="D104" s="42"/>
      <c r="E104" s="42"/>
      <c r="F104" s="42"/>
      <c r="G104" s="44"/>
      <c r="H104" s="42"/>
      <c r="I104" s="43"/>
      <c r="J104" s="63"/>
      <c r="K104" s="63"/>
      <c r="L104" s="63"/>
      <c r="M104" s="43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</row>
    <row r="105" spans="1:33" s="6" customFormat="1" ht="6" customHeight="1">
      <c r="A105" s="42"/>
      <c r="B105" s="42"/>
      <c r="C105" s="42"/>
      <c r="D105" s="42"/>
      <c r="E105" s="42"/>
      <c r="F105" s="42"/>
      <c r="G105" s="44"/>
      <c r="H105" s="42"/>
      <c r="I105" s="43"/>
      <c r="J105" s="63"/>
      <c r="K105" s="63"/>
      <c r="L105" s="63"/>
      <c r="M105" s="43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</row>
    <row r="106" spans="1:33" s="6" customFormat="1" ht="14.25" customHeight="1">
      <c r="A106" s="42"/>
      <c r="B106" s="42"/>
      <c r="C106" s="42"/>
      <c r="D106" s="42"/>
      <c r="E106" s="42"/>
      <c r="F106" s="42"/>
      <c r="G106" s="44"/>
      <c r="H106" s="42"/>
      <c r="I106" s="43"/>
      <c r="J106" s="63"/>
      <c r="K106" s="63"/>
      <c r="L106" s="63"/>
      <c r="M106" s="43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</row>
    <row r="107" spans="1:33" s="6" customFormat="1" ht="18.75" customHeight="1">
      <c r="A107" s="42"/>
      <c r="B107" s="42"/>
      <c r="C107" s="42"/>
      <c r="D107" s="42"/>
      <c r="E107" s="42"/>
      <c r="F107" s="42"/>
      <c r="G107" s="44"/>
      <c r="H107" s="42"/>
      <c r="I107" s="43"/>
      <c r="J107" s="63"/>
      <c r="K107" s="63"/>
      <c r="L107" s="63"/>
      <c r="M107" s="43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</row>
    <row r="108" spans="1:33" s="6" customFormat="1" ht="18.75" customHeight="1">
      <c r="A108" s="42"/>
      <c r="B108" s="42"/>
      <c r="C108" s="42"/>
      <c r="D108" s="42"/>
      <c r="E108" s="42"/>
      <c r="F108" s="42"/>
      <c r="G108" s="44"/>
      <c r="H108" s="42"/>
      <c r="I108" s="43"/>
      <c r="J108" s="63"/>
      <c r="K108" s="63"/>
      <c r="L108" s="63"/>
      <c r="M108" s="43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</row>
    <row r="109" spans="1:33" s="6" customFormat="1" ht="20.25" customHeight="1">
      <c r="A109" s="42"/>
      <c r="B109" s="42"/>
      <c r="C109" s="42"/>
      <c r="D109" s="42"/>
      <c r="E109" s="42"/>
      <c r="F109" s="42"/>
      <c r="G109" s="44"/>
      <c r="H109" s="42"/>
      <c r="I109" s="43"/>
      <c r="J109" s="63"/>
      <c r="K109" s="63"/>
      <c r="L109" s="63"/>
      <c r="M109" s="43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</row>
    <row r="110" spans="1:33" s="6" customFormat="1" ht="6" customHeight="1">
      <c r="A110" s="42"/>
      <c r="B110" s="42"/>
      <c r="C110" s="42"/>
      <c r="D110" s="42"/>
      <c r="E110" s="42"/>
      <c r="F110" s="42"/>
      <c r="G110" s="44"/>
      <c r="H110" s="42"/>
      <c r="I110" s="43"/>
      <c r="J110" s="63"/>
      <c r="K110" s="63"/>
      <c r="L110" s="63"/>
      <c r="M110" s="43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</row>
    <row r="111" spans="1:33" s="6" customFormat="1" ht="6" customHeight="1">
      <c r="A111" s="42"/>
      <c r="B111" s="42"/>
      <c r="C111" s="42"/>
      <c r="D111" s="42"/>
      <c r="E111" s="42"/>
      <c r="F111" s="42"/>
      <c r="G111" s="44"/>
      <c r="H111" s="42"/>
      <c r="I111" s="43"/>
      <c r="J111" s="63"/>
      <c r="K111" s="63"/>
      <c r="L111" s="63"/>
      <c r="M111" s="43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</row>
    <row r="112" spans="1:33" s="6" customFormat="1" ht="14.25" customHeight="1">
      <c r="A112" s="42"/>
      <c r="B112" s="42"/>
      <c r="C112" s="42"/>
      <c r="D112" s="42"/>
      <c r="E112" s="42"/>
      <c r="F112" s="42"/>
      <c r="G112" s="44"/>
      <c r="H112" s="42"/>
      <c r="I112" s="43"/>
      <c r="J112" s="63"/>
      <c r="K112" s="63"/>
      <c r="L112" s="63"/>
      <c r="M112" s="43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</row>
    <row r="113" spans="1:33" s="6" customFormat="1" ht="31.5" customHeight="1">
      <c r="A113" s="42"/>
      <c r="B113" s="42"/>
      <c r="C113" s="42"/>
      <c r="D113" s="42"/>
      <c r="E113" s="42"/>
      <c r="F113" s="42"/>
      <c r="G113" s="44"/>
      <c r="H113" s="42"/>
      <c r="I113" s="43"/>
      <c r="J113" s="63"/>
      <c r="K113" s="63"/>
      <c r="L113" s="63"/>
      <c r="M113" s="43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</row>
    <row r="114" spans="1:33" s="6" customFormat="1" ht="18.75" customHeight="1">
      <c r="A114" s="42"/>
      <c r="B114" s="42"/>
      <c r="C114" s="42"/>
      <c r="D114" s="42"/>
      <c r="E114" s="42"/>
      <c r="F114" s="42"/>
      <c r="G114" s="44"/>
      <c r="H114" s="42"/>
      <c r="I114" s="43"/>
      <c r="J114" s="63"/>
      <c r="K114" s="63"/>
      <c r="L114" s="63"/>
      <c r="M114" s="43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</row>
    <row r="115" spans="1:33" s="6" customFormat="1" ht="18.75" customHeight="1">
      <c r="A115" s="42"/>
      <c r="B115" s="42"/>
      <c r="C115" s="42"/>
      <c r="D115" s="42"/>
      <c r="E115" s="42"/>
      <c r="F115" s="42"/>
      <c r="G115" s="44"/>
      <c r="H115" s="42"/>
      <c r="I115" s="43"/>
      <c r="J115" s="63"/>
      <c r="K115" s="63"/>
      <c r="L115" s="63"/>
      <c r="M115" s="43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</row>
    <row r="116" spans="1:33" s="6" customFormat="1" ht="20.25" customHeight="1">
      <c r="A116" s="42"/>
      <c r="B116" s="42"/>
      <c r="C116" s="42"/>
      <c r="D116" s="42"/>
      <c r="E116" s="42"/>
      <c r="F116" s="42"/>
      <c r="G116" s="44"/>
      <c r="H116" s="42"/>
      <c r="I116" s="43"/>
      <c r="J116" s="63"/>
      <c r="K116" s="63"/>
      <c r="L116" s="63"/>
      <c r="M116" s="43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</row>
    <row r="117" spans="1:33" s="6" customFormat="1" ht="6" customHeight="1">
      <c r="A117" s="42"/>
      <c r="B117" s="42"/>
      <c r="C117" s="42"/>
      <c r="D117" s="42"/>
      <c r="E117" s="42"/>
      <c r="F117" s="42"/>
      <c r="G117" s="44"/>
      <c r="H117" s="42"/>
      <c r="I117" s="43"/>
      <c r="J117" s="63"/>
      <c r="K117" s="63"/>
      <c r="L117" s="63"/>
      <c r="M117" s="43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</row>
    <row r="118" spans="1:33" s="6" customFormat="1" ht="6" customHeight="1">
      <c r="A118" s="42"/>
      <c r="B118" s="42"/>
      <c r="C118" s="42"/>
      <c r="D118" s="42"/>
      <c r="E118" s="42"/>
      <c r="F118" s="42"/>
      <c r="G118" s="44"/>
      <c r="H118" s="42"/>
      <c r="I118" s="43"/>
      <c r="J118" s="63"/>
      <c r="K118" s="63"/>
      <c r="L118" s="63"/>
      <c r="M118" s="43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</row>
    <row r="119" spans="1:33" s="6" customFormat="1" ht="14.25" customHeight="1">
      <c r="A119" s="42"/>
      <c r="B119" s="42"/>
      <c r="C119" s="42"/>
      <c r="D119" s="42"/>
      <c r="E119" s="42"/>
      <c r="F119" s="42"/>
      <c r="G119" s="44"/>
      <c r="H119" s="42"/>
      <c r="I119" s="43"/>
      <c r="J119" s="63"/>
      <c r="K119" s="63"/>
      <c r="L119" s="63"/>
      <c r="M119" s="43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</row>
    <row r="120" spans="1:33" s="6" customFormat="1" ht="18.75" customHeight="1">
      <c r="A120" s="42"/>
      <c r="B120" s="42"/>
      <c r="C120" s="42"/>
      <c r="D120" s="42"/>
      <c r="E120" s="42"/>
      <c r="F120" s="42"/>
      <c r="G120" s="44"/>
      <c r="H120" s="42"/>
      <c r="I120" s="43"/>
      <c r="J120" s="63"/>
      <c r="K120" s="63"/>
      <c r="L120" s="63"/>
      <c r="M120" s="43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</row>
    <row r="121" spans="1:33" s="6" customFormat="1" ht="18.75" customHeight="1">
      <c r="A121" s="42"/>
      <c r="B121" s="42"/>
      <c r="C121" s="42"/>
      <c r="D121" s="42"/>
      <c r="E121" s="42"/>
      <c r="F121" s="42"/>
      <c r="G121" s="44"/>
      <c r="H121" s="42"/>
      <c r="I121" s="43"/>
      <c r="J121" s="63"/>
      <c r="K121" s="63"/>
      <c r="L121" s="63"/>
      <c r="M121" s="43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</row>
    <row r="122" spans="1:33" s="6" customFormat="1" ht="20.25" customHeight="1">
      <c r="A122" s="42"/>
      <c r="B122" s="42"/>
      <c r="C122" s="42"/>
      <c r="D122" s="42"/>
      <c r="E122" s="42"/>
      <c r="F122" s="42"/>
      <c r="G122" s="44"/>
      <c r="H122" s="42"/>
      <c r="I122" s="43"/>
      <c r="J122" s="63"/>
      <c r="K122" s="63"/>
      <c r="L122" s="63"/>
      <c r="M122" s="43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</row>
    <row r="123" spans="1:33" s="6" customFormat="1" ht="6" customHeight="1">
      <c r="A123" s="42"/>
      <c r="B123" s="42"/>
      <c r="C123" s="42"/>
      <c r="D123" s="42"/>
      <c r="E123" s="42"/>
      <c r="F123" s="42"/>
      <c r="G123" s="44"/>
      <c r="H123" s="42"/>
      <c r="I123" s="43"/>
      <c r="J123" s="63"/>
      <c r="K123" s="63"/>
      <c r="L123" s="63"/>
      <c r="M123" s="43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</row>
    <row r="124" spans="1:33" s="6" customFormat="1" ht="6" customHeight="1">
      <c r="A124" s="42"/>
      <c r="B124" s="42"/>
      <c r="C124" s="42"/>
      <c r="D124" s="42"/>
      <c r="E124" s="42"/>
      <c r="F124" s="42"/>
      <c r="G124" s="44"/>
      <c r="H124" s="42"/>
      <c r="I124" s="43"/>
      <c r="J124" s="63"/>
      <c r="K124" s="63"/>
      <c r="L124" s="63"/>
      <c r="M124" s="43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</row>
    <row r="125" spans="1:33" s="6" customFormat="1" ht="14.25" customHeight="1">
      <c r="A125" s="42"/>
      <c r="B125" s="42"/>
      <c r="C125" s="42"/>
      <c r="D125" s="42"/>
      <c r="E125" s="42"/>
      <c r="F125" s="42"/>
      <c r="G125" s="44"/>
      <c r="H125" s="42"/>
      <c r="I125" s="43"/>
      <c r="J125" s="63"/>
      <c r="K125" s="63"/>
      <c r="L125" s="63"/>
      <c r="M125" s="43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</row>
    <row r="126" spans="1:33" s="6" customFormat="1" ht="18.75" customHeight="1">
      <c r="A126" s="42"/>
      <c r="B126" s="42"/>
      <c r="C126" s="42"/>
      <c r="D126" s="42"/>
      <c r="E126" s="42"/>
      <c r="F126" s="42"/>
      <c r="G126" s="44"/>
      <c r="H126" s="42"/>
      <c r="I126" s="43"/>
      <c r="J126" s="63"/>
      <c r="K126" s="63"/>
      <c r="L126" s="63"/>
      <c r="M126" s="43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</row>
    <row r="127" spans="1:33" s="6" customFormat="1" ht="18.75" customHeight="1">
      <c r="A127" s="42"/>
      <c r="B127" s="42"/>
      <c r="C127" s="42"/>
      <c r="D127" s="42"/>
      <c r="E127" s="42"/>
      <c r="F127" s="42"/>
      <c r="G127" s="44"/>
      <c r="H127" s="42"/>
      <c r="I127" s="43"/>
      <c r="J127" s="63"/>
      <c r="K127" s="63"/>
      <c r="L127" s="63"/>
      <c r="M127" s="43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</row>
    <row r="128" spans="1:33" s="6" customFormat="1" ht="20.25" customHeight="1">
      <c r="A128" s="42"/>
      <c r="B128" s="42"/>
      <c r="C128" s="42"/>
      <c r="D128" s="42"/>
      <c r="E128" s="42"/>
      <c r="F128" s="42"/>
      <c r="G128" s="44"/>
      <c r="H128" s="42"/>
      <c r="I128" s="43"/>
      <c r="J128" s="63"/>
      <c r="K128" s="63"/>
      <c r="L128" s="63"/>
      <c r="M128" s="43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</row>
    <row r="129" spans="1:33" s="6" customFormat="1" ht="6" customHeight="1">
      <c r="A129" s="42"/>
      <c r="B129" s="42"/>
      <c r="C129" s="42"/>
      <c r="D129" s="42"/>
      <c r="E129" s="42"/>
      <c r="F129" s="42"/>
      <c r="G129" s="44"/>
      <c r="H129" s="42"/>
      <c r="I129" s="43"/>
      <c r="J129" s="63"/>
      <c r="K129" s="63"/>
      <c r="L129" s="63"/>
      <c r="M129" s="43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</row>
    <row r="130" spans="1:33" s="6" customFormat="1" ht="6" customHeight="1">
      <c r="A130" s="42"/>
      <c r="B130" s="42"/>
      <c r="C130" s="42"/>
      <c r="D130" s="42"/>
      <c r="E130" s="42"/>
      <c r="F130" s="42"/>
      <c r="G130" s="44"/>
      <c r="H130" s="42"/>
      <c r="I130" s="43"/>
      <c r="J130" s="63"/>
      <c r="K130" s="63"/>
      <c r="L130" s="63"/>
      <c r="M130" s="43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</row>
    <row r="131" spans="1:33" s="6" customFormat="1" ht="14.25" customHeight="1">
      <c r="A131" s="42"/>
      <c r="B131" s="42"/>
      <c r="C131" s="42"/>
      <c r="D131" s="42"/>
      <c r="E131" s="42"/>
      <c r="F131" s="42"/>
      <c r="G131" s="44"/>
      <c r="H131" s="42"/>
      <c r="I131" s="43"/>
      <c r="J131" s="63"/>
      <c r="K131" s="63"/>
      <c r="L131" s="63"/>
      <c r="M131" s="43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</row>
    <row r="132" spans="1:33" ht="21.75" customHeight="1"/>
    <row r="133" spans="1:33" ht="21" customHeight="1"/>
    <row r="134" spans="1:33" ht="18" customHeight="1"/>
    <row r="135" spans="1:33" ht="19.5" customHeight="1"/>
    <row r="136" spans="1:33" ht="33" customHeight="1"/>
    <row r="137" spans="1:33" s="8" customFormat="1" ht="20.25" customHeight="1">
      <c r="A137" s="42"/>
      <c r="B137" s="42"/>
      <c r="C137" s="42"/>
      <c r="D137" s="42"/>
      <c r="E137" s="42"/>
      <c r="F137" s="42"/>
      <c r="G137" s="44"/>
      <c r="H137" s="42"/>
      <c r="I137" s="43"/>
      <c r="J137" s="63"/>
      <c r="K137" s="63"/>
      <c r="L137" s="63"/>
      <c r="M137" s="43"/>
    </row>
    <row r="138" spans="1:33" s="8" customFormat="1" ht="20.25" customHeight="1">
      <c r="A138" s="42"/>
      <c r="B138" s="42"/>
      <c r="C138" s="42"/>
      <c r="D138" s="42"/>
      <c r="E138" s="42"/>
      <c r="F138" s="42"/>
      <c r="G138" s="44"/>
      <c r="H138" s="42"/>
      <c r="I138" s="43"/>
      <c r="J138" s="63"/>
      <c r="K138" s="63"/>
      <c r="L138" s="63"/>
      <c r="M138" s="43"/>
    </row>
    <row r="139" spans="1:33" s="8" customFormat="1" ht="20.25" customHeight="1">
      <c r="A139" s="42"/>
      <c r="B139" s="42"/>
      <c r="C139" s="42"/>
      <c r="D139" s="42"/>
      <c r="E139" s="42"/>
      <c r="F139" s="42"/>
      <c r="G139" s="44"/>
      <c r="H139" s="42"/>
      <c r="I139" s="43"/>
      <c r="J139" s="63"/>
      <c r="K139" s="63"/>
      <c r="L139" s="63"/>
      <c r="M139" s="43"/>
    </row>
    <row r="140" spans="1:33" s="8" customFormat="1" ht="20.25" customHeight="1">
      <c r="A140" s="42"/>
      <c r="B140" s="42"/>
      <c r="C140" s="42"/>
      <c r="D140" s="42"/>
      <c r="E140" s="42"/>
      <c r="F140" s="42"/>
      <c r="G140" s="44"/>
      <c r="H140" s="42"/>
      <c r="I140" s="43"/>
      <c r="J140" s="63"/>
      <c r="K140" s="63"/>
      <c r="L140" s="63"/>
      <c r="M140" s="43"/>
    </row>
    <row r="141" spans="1:33" s="8" customFormat="1" ht="20.25" customHeight="1">
      <c r="A141" s="42"/>
      <c r="B141" s="42"/>
      <c r="C141" s="42"/>
      <c r="D141" s="42"/>
      <c r="E141" s="42"/>
      <c r="F141" s="42"/>
      <c r="G141" s="44"/>
      <c r="H141" s="42"/>
      <c r="I141" s="43"/>
      <c r="J141" s="63"/>
      <c r="K141" s="63"/>
      <c r="L141" s="63"/>
      <c r="M141" s="43"/>
    </row>
    <row r="142" spans="1:33" s="8" customFormat="1" ht="20.25" customHeight="1">
      <c r="A142" s="42"/>
      <c r="B142" s="42"/>
      <c r="C142" s="42"/>
      <c r="D142" s="42"/>
      <c r="E142" s="42"/>
      <c r="F142" s="42"/>
      <c r="G142" s="44"/>
      <c r="H142" s="42"/>
      <c r="I142" s="43"/>
      <c r="J142" s="63"/>
      <c r="K142" s="63"/>
      <c r="L142" s="63"/>
      <c r="M142" s="43"/>
    </row>
    <row r="143" spans="1:33" s="8" customFormat="1" ht="20.25" customHeight="1">
      <c r="A143" s="42"/>
      <c r="B143" s="42"/>
      <c r="C143" s="42"/>
      <c r="D143" s="42"/>
      <c r="E143" s="42"/>
      <c r="F143" s="42"/>
      <c r="G143" s="44"/>
      <c r="H143" s="42"/>
      <c r="I143" s="43"/>
      <c r="J143" s="63"/>
      <c r="K143" s="63"/>
      <c r="L143" s="63"/>
      <c r="M143" s="43"/>
    </row>
    <row r="144" spans="1:33" s="8" customFormat="1" ht="20.25" customHeight="1">
      <c r="A144" s="42"/>
      <c r="B144" s="42"/>
      <c r="C144" s="42"/>
      <c r="D144" s="42"/>
      <c r="E144" s="42"/>
      <c r="F144" s="42"/>
      <c r="G144" s="44"/>
      <c r="H144" s="42"/>
      <c r="I144" s="43"/>
      <c r="J144" s="63"/>
      <c r="K144" s="63"/>
      <c r="L144" s="63"/>
      <c r="M144" s="43"/>
    </row>
    <row r="145" spans="1:13" s="8" customFormat="1" ht="20.25" customHeight="1">
      <c r="A145" s="42"/>
      <c r="B145" s="42"/>
      <c r="C145" s="42"/>
      <c r="D145" s="42"/>
      <c r="E145" s="42"/>
      <c r="F145" s="42"/>
      <c r="G145" s="44"/>
      <c r="H145" s="42"/>
      <c r="I145" s="43"/>
      <c r="J145" s="63"/>
      <c r="K145" s="63"/>
      <c r="L145" s="63"/>
      <c r="M145" s="43"/>
    </row>
    <row r="146" spans="1:13" s="8" customFormat="1" ht="20.25" customHeight="1">
      <c r="A146" s="42"/>
      <c r="B146" s="42"/>
      <c r="C146" s="42"/>
      <c r="D146" s="42"/>
      <c r="E146" s="42"/>
      <c r="F146" s="42"/>
      <c r="G146" s="44"/>
      <c r="H146" s="42"/>
      <c r="I146" s="43"/>
      <c r="J146" s="63"/>
      <c r="K146" s="63"/>
      <c r="L146" s="63"/>
      <c r="M146" s="43"/>
    </row>
    <row r="147" spans="1:13" s="8" customFormat="1" ht="20.25" customHeight="1">
      <c r="A147" s="42"/>
      <c r="B147" s="42"/>
      <c r="C147" s="42"/>
      <c r="D147" s="42"/>
      <c r="E147" s="42"/>
      <c r="F147" s="42"/>
      <c r="G147" s="44"/>
      <c r="H147" s="42"/>
      <c r="I147" s="43"/>
      <c r="J147" s="63"/>
      <c r="K147" s="63"/>
      <c r="L147" s="63"/>
      <c r="M147" s="43"/>
    </row>
    <row r="148" spans="1:13" s="8" customFormat="1" ht="20.25" customHeight="1">
      <c r="A148" s="42"/>
      <c r="B148" s="42"/>
      <c r="C148" s="42"/>
      <c r="D148" s="42"/>
      <c r="E148" s="42"/>
      <c r="F148" s="42"/>
      <c r="G148" s="44"/>
      <c r="H148" s="42"/>
      <c r="I148" s="43"/>
      <c r="J148" s="63"/>
      <c r="K148" s="63"/>
      <c r="L148" s="63"/>
      <c r="M148" s="43"/>
    </row>
    <row r="149" spans="1:13" s="8" customFormat="1" ht="20.25" customHeight="1">
      <c r="A149" s="42"/>
      <c r="B149" s="42"/>
      <c r="C149" s="42"/>
      <c r="D149" s="42"/>
      <c r="E149" s="42"/>
      <c r="F149" s="42"/>
      <c r="G149" s="44"/>
      <c r="H149" s="42"/>
      <c r="I149" s="43"/>
      <c r="J149" s="63"/>
      <c r="K149" s="63"/>
      <c r="L149" s="63"/>
      <c r="M149" s="43"/>
    </row>
    <row r="150" spans="1:13" s="8" customFormat="1" ht="20.25" customHeight="1">
      <c r="A150" s="42"/>
      <c r="B150" s="42"/>
      <c r="C150" s="42"/>
      <c r="D150" s="42"/>
      <c r="E150" s="42"/>
      <c r="F150" s="42"/>
      <c r="G150" s="44"/>
      <c r="H150" s="42"/>
      <c r="I150" s="43"/>
      <c r="J150" s="63"/>
      <c r="K150" s="63"/>
      <c r="L150" s="63"/>
      <c r="M150" s="43"/>
    </row>
    <row r="151" spans="1:13" s="8" customFormat="1" ht="20.25" customHeight="1">
      <c r="A151" s="42"/>
      <c r="B151" s="42"/>
      <c r="C151" s="42"/>
      <c r="D151" s="42"/>
      <c r="E151" s="42"/>
      <c r="F151" s="42"/>
      <c r="G151" s="44"/>
      <c r="H151" s="42"/>
      <c r="I151" s="43"/>
      <c r="J151" s="63"/>
      <c r="K151" s="63"/>
      <c r="L151" s="63"/>
      <c r="M151" s="43"/>
    </row>
    <row r="152" spans="1:13" s="8" customFormat="1" ht="20.25" customHeight="1">
      <c r="A152" s="42"/>
      <c r="B152" s="42"/>
      <c r="C152" s="42"/>
      <c r="D152" s="42"/>
      <c r="E152" s="42"/>
      <c r="F152" s="42"/>
      <c r="G152" s="44"/>
      <c r="H152" s="42"/>
      <c r="I152" s="43"/>
      <c r="J152" s="63"/>
      <c r="K152" s="63"/>
      <c r="L152" s="63"/>
      <c r="M152" s="43"/>
    </row>
    <row r="153" spans="1:13" s="8" customFormat="1" ht="20.25" customHeight="1">
      <c r="A153" s="42"/>
      <c r="B153" s="42"/>
      <c r="C153" s="42"/>
      <c r="D153" s="42"/>
      <c r="E153" s="42"/>
      <c r="F153" s="42"/>
      <c r="G153" s="44"/>
      <c r="H153" s="42"/>
      <c r="I153" s="43"/>
      <c r="J153" s="63"/>
      <c r="K153" s="63"/>
      <c r="L153" s="63"/>
      <c r="M153" s="43"/>
    </row>
    <row r="154" spans="1:13" s="8" customFormat="1" ht="20.25" customHeight="1">
      <c r="A154" s="42"/>
      <c r="B154" s="42"/>
      <c r="C154" s="42"/>
      <c r="D154" s="42"/>
      <c r="E154" s="42"/>
      <c r="F154" s="42"/>
      <c r="G154" s="44"/>
      <c r="H154" s="42"/>
      <c r="I154" s="43"/>
      <c r="J154" s="63"/>
      <c r="K154" s="63"/>
      <c r="L154" s="63"/>
      <c r="M154" s="43"/>
    </row>
    <row r="155" spans="1:13" s="8" customFormat="1" ht="20.25" customHeight="1">
      <c r="A155" s="42"/>
      <c r="B155" s="42"/>
      <c r="C155" s="42"/>
      <c r="D155" s="42"/>
      <c r="E155" s="42"/>
      <c r="F155" s="42"/>
      <c r="G155" s="44"/>
      <c r="H155" s="42"/>
      <c r="I155" s="43"/>
      <c r="J155" s="63"/>
      <c r="K155" s="63"/>
      <c r="L155" s="63"/>
      <c r="M155" s="43"/>
    </row>
    <row r="156" spans="1:13" s="8" customFormat="1" ht="20.25" customHeight="1">
      <c r="A156" s="42"/>
      <c r="B156" s="42"/>
      <c r="C156" s="42"/>
      <c r="D156" s="42"/>
      <c r="E156" s="42"/>
      <c r="F156" s="42"/>
      <c r="G156" s="44"/>
      <c r="H156" s="42"/>
      <c r="I156" s="43"/>
      <c r="J156" s="63"/>
      <c r="K156" s="63"/>
      <c r="L156" s="63"/>
      <c r="M156" s="43"/>
    </row>
    <row r="157" spans="1:13" s="8" customFormat="1" ht="20.25" customHeight="1">
      <c r="A157" s="42"/>
      <c r="B157" s="42"/>
      <c r="C157" s="42"/>
      <c r="D157" s="42"/>
      <c r="E157" s="42"/>
      <c r="F157" s="42"/>
      <c r="G157" s="44"/>
      <c r="H157" s="42"/>
      <c r="I157" s="43"/>
      <c r="J157" s="63"/>
      <c r="K157" s="63"/>
      <c r="L157" s="63"/>
      <c r="M157" s="43"/>
    </row>
    <row r="158" spans="1:13" s="8" customFormat="1" ht="20.25" customHeight="1">
      <c r="A158" s="42"/>
      <c r="B158" s="42"/>
      <c r="C158" s="42"/>
      <c r="D158" s="42"/>
      <c r="E158" s="42"/>
      <c r="F158" s="42"/>
      <c r="G158" s="44"/>
      <c r="H158" s="42"/>
      <c r="I158" s="43"/>
      <c r="J158" s="63"/>
      <c r="K158" s="63"/>
      <c r="L158" s="63"/>
      <c r="M158" s="43"/>
    </row>
    <row r="159" spans="1:13" s="8" customFormat="1" ht="20.25" customHeight="1">
      <c r="A159" s="42"/>
      <c r="B159" s="42"/>
      <c r="C159" s="42"/>
      <c r="D159" s="42"/>
      <c r="E159" s="42"/>
      <c r="F159" s="42"/>
      <c r="G159" s="44"/>
      <c r="H159" s="42"/>
      <c r="I159" s="43"/>
      <c r="J159" s="63"/>
      <c r="K159" s="63"/>
      <c r="L159" s="63"/>
      <c r="M159" s="43"/>
    </row>
    <row r="160" spans="1:13" s="8" customFormat="1" ht="20.25" customHeight="1">
      <c r="A160" s="42"/>
      <c r="B160" s="42"/>
      <c r="C160" s="42"/>
      <c r="D160" s="42"/>
      <c r="E160" s="42"/>
      <c r="F160" s="42"/>
      <c r="G160" s="44"/>
      <c r="H160" s="42"/>
      <c r="I160" s="43"/>
      <c r="J160" s="63"/>
      <c r="K160" s="63"/>
      <c r="L160" s="63"/>
      <c r="M160" s="43"/>
    </row>
    <row r="161" spans="1:13" s="8" customFormat="1" ht="20.25" customHeight="1">
      <c r="A161" s="42"/>
      <c r="B161" s="42"/>
      <c r="C161" s="42"/>
      <c r="D161" s="42"/>
      <c r="E161" s="42"/>
      <c r="F161" s="42"/>
      <c r="G161" s="44"/>
      <c r="H161" s="42"/>
      <c r="I161" s="43"/>
      <c r="J161" s="63"/>
      <c r="K161" s="63"/>
      <c r="L161" s="63"/>
      <c r="M161" s="43"/>
    </row>
    <row r="162" spans="1:13" s="8" customFormat="1" ht="20.25" customHeight="1">
      <c r="A162" s="42"/>
      <c r="B162" s="42"/>
      <c r="C162" s="42"/>
      <c r="D162" s="42"/>
      <c r="E162" s="42"/>
      <c r="F162" s="42"/>
      <c r="G162" s="44"/>
      <c r="H162" s="42"/>
      <c r="I162" s="43"/>
      <c r="J162" s="63"/>
      <c r="K162" s="63"/>
      <c r="L162" s="63"/>
      <c r="M162" s="43"/>
    </row>
    <row r="163" spans="1:13" s="8" customFormat="1" ht="20.25" customHeight="1">
      <c r="A163" s="42"/>
      <c r="B163" s="42"/>
      <c r="C163" s="42"/>
      <c r="D163" s="42"/>
      <c r="E163" s="42"/>
      <c r="F163" s="42"/>
      <c r="G163" s="44"/>
      <c r="H163" s="42"/>
      <c r="I163" s="43"/>
      <c r="J163" s="63"/>
      <c r="K163" s="63"/>
      <c r="L163" s="63"/>
      <c r="M163" s="43"/>
    </row>
    <row r="164" spans="1:13" s="8" customFormat="1" ht="20.25" customHeight="1">
      <c r="A164" s="42"/>
      <c r="B164" s="42"/>
      <c r="C164" s="42"/>
      <c r="D164" s="42"/>
      <c r="E164" s="42"/>
      <c r="F164" s="42"/>
      <c r="G164" s="44"/>
      <c r="H164" s="42"/>
      <c r="I164" s="43"/>
      <c r="J164" s="63"/>
      <c r="K164" s="63"/>
      <c r="L164" s="63"/>
      <c r="M164" s="43"/>
    </row>
    <row r="165" spans="1:13" s="8" customFormat="1" ht="21.75" customHeight="1">
      <c r="A165" s="42"/>
      <c r="B165" s="42"/>
      <c r="C165" s="42"/>
      <c r="D165" s="42"/>
      <c r="E165" s="42"/>
      <c r="F165" s="42"/>
      <c r="G165" s="44"/>
      <c r="H165" s="42"/>
      <c r="I165" s="43"/>
      <c r="J165" s="63"/>
      <c r="K165" s="63"/>
      <c r="L165" s="63"/>
      <c r="M165" s="43"/>
    </row>
    <row r="166" spans="1:13" s="8" customFormat="1" ht="21.75" customHeight="1">
      <c r="A166" s="42"/>
      <c r="B166" s="42"/>
      <c r="C166" s="42"/>
      <c r="D166" s="42"/>
      <c r="E166" s="42"/>
      <c r="F166" s="42"/>
      <c r="G166" s="44"/>
      <c r="H166" s="42"/>
      <c r="I166" s="43"/>
      <c r="J166" s="63"/>
      <c r="K166" s="63"/>
      <c r="L166" s="63"/>
      <c r="M166" s="43"/>
    </row>
    <row r="167" spans="1:13" s="8" customFormat="1" ht="21.75" customHeight="1">
      <c r="A167" s="42"/>
      <c r="B167" s="42"/>
      <c r="C167" s="42"/>
      <c r="D167" s="42"/>
      <c r="E167" s="42"/>
      <c r="F167" s="42"/>
      <c r="G167" s="44"/>
      <c r="H167" s="42"/>
      <c r="I167" s="43"/>
      <c r="J167" s="63"/>
      <c r="K167" s="63"/>
      <c r="L167" s="63"/>
      <c r="M167" s="43"/>
    </row>
    <row r="168" spans="1:13" s="8" customFormat="1" ht="21.75" customHeight="1">
      <c r="A168" s="42"/>
      <c r="B168" s="42"/>
      <c r="C168" s="42"/>
      <c r="D168" s="42"/>
      <c r="E168" s="42"/>
      <c r="F168" s="42"/>
      <c r="G168" s="44"/>
      <c r="H168" s="42"/>
      <c r="I168" s="43"/>
      <c r="J168" s="63"/>
      <c r="K168" s="63"/>
      <c r="L168" s="63"/>
      <c r="M168" s="43"/>
    </row>
    <row r="169" spans="1:13" s="8" customFormat="1" ht="21.75" customHeight="1">
      <c r="A169" s="42"/>
      <c r="B169" s="42"/>
      <c r="C169" s="42"/>
      <c r="D169" s="42"/>
      <c r="E169" s="42"/>
      <c r="F169" s="42"/>
      <c r="G169" s="44"/>
      <c r="H169" s="42"/>
      <c r="I169" s="43"/>
      <c r="J169" s="63"/>
      <c r="K169" s="63"/>
      <c r="L169" s="63"/>
      <c r="M169" s="43"/>
    </row>
    <row r="170" spans="1:13" s="8" customFormat="1" ht="21.75" customHeight="1">
      <c r="A170" s="42"/>
      <c r="B170" s="42"/>
      <c r="C170" s="42"/>
      <c r="D170" s="42"/>
      <c r="E170" s="42"/>
      <c r="F170" s="42"/>
      <c r="G170" s="44"/>
      <c r="H170" s="42"/>
      <c r="I170" s="43"/>
      <c r="J170" s="63"/>
      <c r="K170" s="63"/>
      <c r="L170" s="63"/>
      <c r="M170" s="43"/>
    </row>
    <row r="171" spans="1:13" s="8" customFormat="1" ht="21.75" customHeight="1">
      <c r="A171" s="42"/>
      <c r="B171" s="42"/>
      <c r="C171" s="42"/>
      <c r="D171" s="42"/>
      <c r="E171" s="42"/>
      <c r="F171" s="42"/>
      <c r="G171" s="44"/>
      <c r="H171" s="42"/>
      <c r="I171" s="43"/>
      <c r="J171" s="63"/>
      <c r="K171" s="63"/>
      <c r="L171" s="63"/>
      <c r="M171" s="43"/>
    </row>
    <row r="172" spans="1:13" s="8" customFormat="1" ht="20.25" customHeight="1">
      <c r="A172" s="42"/>
      <c r="B172" s="42"/>
      <c r="C172" s="42"/>
      <c r="D172" s="42"/>
      <c r="E172" s="42"/>
      <c r="F172" s="42"/>
      <c r="G172" s="44"/>
      <c r="H172" s="42"/>
      <c r="I172" s="43"/>
      <c r="J172" s="63"/>
      <c r="K172" s="63"/>
      <c r="L172" s="63"/>
      <c r="M172" s="43"/>
    </row>
    <row r="173" spans="1:13" s="8" customFormat="1" ht="20.25" customHeight="1">
      <c r="A173" s="42"/>
      <c r="B173" s="42"/>
      <c r="C173" s="42"/>
      <c r="D173" s="42"/>
      <c r="E173" s="42"/>
      <c r="F173" s="42"/>
      <c r="G173" s="44"/>
      <c r="H173" s="42"/>
      <c r="I173" s="43"/>
      <c r="J173" s="63"/>
      <c r="K173" s="63"/>
      <c r="L173" s="63"/>
      <c r="M173" s="43"/>
    </row>
    <row r="174" spans="1:13" s="8" customFormat="1" ht="20.25" customHeight="1">
      <c r="A174" s="42"/>
      <c r="B174" s="42"/>
      <c r="C174" s="42"/>
      <c r="D174" s="42"/>
      <c r="E174" s="42"/>
      <c r="F174" s="42"/>
      <c r="G174" s="44"/>
      <c r="H174" s="42"/>
      <c r="I174" s="43"/>
      <c r="J174" s="63"/>
      <c r="K174" s="63"/>
      <c r="L174" s="63"/>
      <c r="M174" s="43"/>
    </row>
    <row r="175" spans="1:13" s="8" customFormat="1" ht="20.25" customHeight="1">
      <c r="A175" s="42"/>
      <c r="B175" s="42"/>
      <c r="C175" s="42"/>
      <c r="D175" s="42"/>
      <c r="E175" s="42"/>
      <c r="F175" s="42"/>
      <c r="G175" s="44"/>
      <c r="H175" s="42"/>
      <c r="I175" s="43"/>
      <c r="J175" s="63"/>
      <c r="K175" s="63"/>
      <c r="L175" s="63"/>
      <c r="M175" s="43"/>
    </row>
    <row r="176" spans="1:13" s="8" customFormat="1" ht="20.25" customHeight="1">
      <c r="A176" s="42"/>
      <c r="B176" s="42"/>
      <c r="C176" s="42"/>
      <c r="D176" s="42"/>
      <c r="E176" s="42"/>
      <c r="F176" s="42"/>
      <c r="G176" s="44"/>
      <c r="H176" s="42"/>
      <c r="I176" s="43"/>
      <c r="J176" s="63"/>
      <c r="K176" s="63"/>
      <c r="L176" s="63"/>
      <c r="M176" s="43"/>
    </row>
    <row r="177" spans="1:13" s="8" customFormat="1" ht="20.25" customHeight="1">
      <c r="A177" s="42"/>
      <c r="B177" s="42"/>
      <c r="C177" s="42"/>
      <c r="D177" s="42"/>
      <c r="E177" s="42"/>
      <c r="F177" s="42"/>
      <c r="G177" s="44"/>
      <c r="H177" s="42"/>
      <c r="I177" s="43"/>
      <c r="J177" s="63"/>
      <c r="K177" s="63"/>
      <c r="L177" s="63"/>
      <c r="M177" s="43"/>
    </row>
    <row r="178" spans="1:13" s="8" customFormat="1" ht="20.25" customHeight="1">
      <c r="A178" s="42"/>
      <c r="B178" s="42"/>
      <c r="C178" s="42"/>
      <c r="D178" s="42"/>
      <c r="E178" s="42"/>
      <c r="F178" s="42"/>
      <c r="G178" s="44"/>
      <c r="H178" s="42"/>
      <c r="I178" s="43"/>
      <c r="J178" s="63"/>
      <c r="K178" s="63"/>
      <c r="L178" s="63"/>
      <c r="M178" s="43"/>
    </row>
    <row r="179" spans="1:13" s="8" customFormat="1" ht="20.25" customHeight="1">
      <c r="A179" s="42"/>
      <c r="B179" s="42"/>
      <c r="C179" s="42"/>
      <c r="D179" s="42"/>
      <c r="E179" s="42"/>
      <c r="F179" s="42"/>
      <c r="G179" s="44"/>
      <c r="H179" s="42"/>
      <c r="I179" s="43"/>
      <c r="J179" s="63"/>
      <c r="K179" s="63"/>
      <c r="L179" s="63"/>
      <c r="M179" s="43"/>
    </row>
    <row r="180" spans="1:13" s="8" customFormat="1" ht="20.25" customHeight="1">
      <c r="A180" s="42"/>
      <c r="B180" s="42"/>
      <c r="C180" s="42"/>
      <c r="D180" s="42"/>
      <c r="E180" s="42"/>
      <c r="F180" s="42"/>
      <c r="G180" s="44"/>
      <c r="H180" s="42"/>
      <c r="I180" s="43"/>
      <c r="J180" s="63"/>
      <c r="K180" s="63"/>
      <c r="L180" s="63"/>
      <c r="M180" s="43"/>
    </row>
    <row r="181" spans="1:13" s="8" customFormat="1" ht="20.25" customHeight="1">
      <c r="A181" s="42"/>
      <c r="B181" s="42"/>
      <c r="C181" s="42"/>
      <c r="D181" s="42"/>
      <c r="E181" s="42"/>
      <c r="F181" s="42"/>
      <c r="G181" s="44"/>
      <c r="H181" s="42"/>
      <c r="I181" s="43"/>
      <c r="J181" s="63"/>
      <c r="K181" s="63"/>
      <c r="L181" s="63"/>
      <c r="M181" s="43"/>
    </row>
    <row r="182" spans="1:13" s="8" customFormat="1" ht="20.25" customHeight="1">
      <c r="A182" s="42"/>
      <c r="B182" s="42"/>
      <c r="C182" s="42"/>
      <c r="D182" s="42"/>
      <c r="E182" s="42"/>
      <c r="F182" s="42"/>
      <c r="G182" s="44"/>
      <c r="H182" s="42"/>
      <c r="I182" s="43"/>
      <c r="J182" s="63"/>
      <c r="K182" s="63"/>
      <c r="L182" s="63"/>
      <c r="M182" s="43"/>
    </row>
    <row r="183" spans="1:13" s="8" customFormat="1" ht="20.25" customHeight="1">
      <c r="A183" s="42"/>
      <c r="B183" s="42"/>
      <c r="C183" s="42"/>
      <c r="D183" s="42"/>
      <c r="E183" s="42"/>
      <c r="F183" s="42"/>
      <c r="G183" s="44"/>
      <c r="H183" s="42"/>
      <c r="I183" s="43"/>
      <c r="J183" s="63"/>
      <c r="K183" s="63"/>
      <c r="L183" s="63"/>
      <c r="M183" s="43"/>
    </row>
    <row r="184" spans="1:13" s="8" customFormat="1" ht="20.25" customHeight="1">
      <c r="A184" s="42"/>
      <c r="B184" s="42"/>
      <c r="C184" s="42"/>
      <c r="D184" s="42"/>
      <c r="E184" s="42"/>
      <c r="F184" s="42"/>
      <c r="G184" s="44"/>
      <c r="H184" s="42"/>
      <c r="I184" s="43"/>
      <c r="J184" s="63"/>
      <c r="K184" s="63"/>
      <c r="L184" s="63"/>
      <c r="M184" s="43"/>
    </row>
    <row r="185" spans="1:13" s="8" customFormat="1" ht="20.25" customHeight="1">
      <c r="A185" s="42"/>
      <c r="B185" s="42"/>
      <c r="C185" s="42"/>
      <c r="D185" s="42"/>
      <c r="E185" s="42"/>
      <c r="F185" s="42"/>
      <c r="G185" s="44"/>
      <c r="H185" s="42"/>
      <c r="I185" s="43"/>
      <c r="J185" s="63"/>
      <c r="K185" s="63"/>
      <c r="L185" s="63"/>
      <c r="M185" s="43"/>
    </row>
    <row r="186" spans="1:13" s="8" customFormat="1" ht="20.25" customHeight="1">
      <c r="A186" s="42"/>
      <c r="B186" s="42"/>
      <c r="C186" s="42"/>
      <c r="D186" s="42"/>
      <c r="E186" s="42"/>
      <c r="F186" s="42"/>
      <c r="G186" s="44"/>
      <c r="H186" s="42"/>
      <c r="I186" s="43"/>
      <c r="J186" s="63"/>
      <c r="K186" s="63"/>
      <c r="L186" s="63"/>
      <c r="M186" s="43"/>
    </row>
    <row r="187" spans="1:13" s="8" customFormat="1" ht="20.25" customHeight="1">
      <c r="A187" s="42"/>
      <c r="B187" s="42"/>
      <c r="C187" s="42"/>
      <c r="D187" s="42"/>
      <c r="E187" s="42"/>
      <c r="F187" s="42"/>
      <c r="G187" s="44"/>
      <c r="H187" s="42"/>
      <c r="I187" s="43"/>
      <c r="J187" s="63"/>
      <c r="K187" s="63"/>
      <c r="L187" s="63"/>
      <c r="M187" s="43"/>
    </row>
    <row r="188" spans="1:13" s="8" customFormat="1" ht="20.25" customHeight="1">
      <c r="A188" s="42"/>
      <c r="B188" s="42"/>
      <c r="C188" s="42"/>
      <c r="D188" s="42"/>
      <c r="E188" s="42"/>
      <c r="F188" s="42"/>
      <c r="G188" s="44"/>
      <c r="H188" s="42"/>
      <c r="I188" s="43"/>
      <c r="J188" s="63"/>
      <c r="K188" s="63"/>
      <c r="L188" s="63"/>
      <c r="M188" s="43"/>
    </row>
    <row r="189" spans="1:13" s="8" customFormat="1" ht="20.25" customHeight="1">
      <c r="A189" s="42"/>
      <c r="B189" s="42"/>
      <c r="C189" s="42"/>
      <c r="D189" s="42"/>
      <c r="E189" s="42"/>
      <c r="F189" s="42"/>
      <c r="G189" s="44"/>
      <c r="H189" s="42"/>
      <c r="I189" s="43"/>
      <c r="J189" s="63"/>
      <c r="K189" s="63"/>
      <c r="L189" s="63"/>
      <c r="M189" s="43"/>
    </row>
    <row r="190" spans="1:13" s="8" customFormat="1" ht="20.25" customHeight="1">
      <c r="A190" s="42"/>
      <c r="B190" s="42"/>
      <c r="C190" s="42"/>
      <c r="D190" s="42"/>
      <c r="E190" s="42"/>
      <c r="F190" s="42"/>
      <c r="G190" s="44"/>
      <c r="H190" s="42"/>
      <c r="I190" s="43"/>
      <c r="J190" s="63"/>
      <c r="K190" s="63"/>
      <c r="L190" s="63"/>
      <c r="M190" s="43"/>
    </row>
    <row r="191" spans="1:13" s="8" customFormat="1" ht="20.25" customHeight="1">
      <c r="A191" s="42"/>
      <c r="B191" s="42"/>
      <c r="C191" s="42"/>
      <c r="D191" s="42"/>
      <c r="E191" s="42"/>
      <c r="F191" s="42"/>
      <c r="G191" s="44"/>
      <c r="H191" s="42"/>
      <c r="I191" s="43"/>
      <c r="J191" s="63"/>
      <c r="K191" s="63"/>
      <c r="L191" s="63"/>
      <c r="M191" s="43"/>
    </row>
    <row r="192" spans="1:13" s="8" customFormat="1" ht="20.25" customHeight="1">
      <c r="A192" s="42"/>
      <c r="B192" s="42"/>
      <c r="C192" s="42"/>
      <c r="D192" s="42"/>
      <c r="E192" s="42"/>
      <c r="F192" s="42"/>
      <c r="G192" s="44"/>
      <c r="H192" s="42"/>
      <c r="I192" s="43"/>
      <c r="J192" s="63"/>
      <c r="K192" s="63"/>
      <c r="L192" s="63"/>
      <c r="M192" s="43"/>
    </row>
    <row r="193" spans="1:13" s="8" customFormat="1" ht="20.25" customHeight="1">
      <c r="A193" s="42"/>
      <c r="B193" s="42"/>
      <c r="C193" s="42"/>
      <c r="D193" s="42"/>
      <c r="E193" s="42"/>
      <c r="F193" s="42"/>
      <c r="G193" s="44"/>
      <c r="H193" s="42"/>
      <c r="I193" s="43"/>
      <c r="J193" s="63"/>
      <c r="K193" s="63"/>
      <c r="L193" s="63"/>
      <c r="M193" s="43"/>
    </row>
    <row r="194" spans="1:13" s="8" customFormat="1" ht="20.25" customHeight="1">
      <c r="A194" s="42"/>
      <c r="B194" s="42"/>
      <c r="C194" s="42"/>
      <c r="D194" s="42"/>
      <c r="E194" s="42"/>
      <c r="F194" s="42"/>
      <c r="G194" s="44"/>
      <c r="H194" s="42"/>
      <c r="I194" s="43"/>
      <c r="J194" s="63"/>
      <c r="K194" s="63"/>
      <c r="L194" s="63"/>
      <c r="M194" s="43"/>
    </row>
    <row r="195" spans="1:13" s="8" customFormat="1" ht="20.25" customHeight="1">
      <c r="A195" s="42"/>
      <c r="B195" s="42"/>
      <c r="C195" s="42"/>
      <c r="D195" s="42"/>
      <c r="E195" s="42"/>
      <c r="F195" s="42"/>
      <c r="G195" s="44"/>
      <c r="H195" s="42"/>
      <c r="I195" s="43"/>
      <c r="J195" s="63"/>
      <c r="K195" s="63"/>
      <c r="L195" s="63"/>
      <c r="M195" s="43"/>
    </row>
    <row r="196" spans="1:13" s="8" customFormat="1" ht="20.25" customHeight="1">
      <c r="A196" s="42"/>
      <c r="B196" s="42"/>
      <c r="C196" s="42"/>
      <c r="D196" s="42"/>
      <c r="E196" s="42"/>
      <c r="F196" s="42"/>
      <c r="G196" s="44"/>
      <c r="H196" s="42"/>
      <c r="I196" s="43"/>
      <c r="J196" s="63"/>
      <c r="K196" s="63"/>
      <c r="L196" s="63"/>
      <c r="M196" s="43"/>
    </row>
    <row r="197" spans="1:13" s="8" customFormat="1" ht="20.25" customHeight="1">
      <c r="A197" s="42"/>
      <c r="B197" s="42"/>
      <c r="C197" s="42"/>
      <c r="D197" s="42"/>
      <c r="E197" s="42"/>
      <c r="F197" s="42"/>
      <c r="G197" s="44"/>
      <c r="H197" s="42"/>
      <c r="I197" s="43"/>
      <c r="J197" s="63"/>
      <c r="K197" s="63"/>
      <c r="L197" s="63"/>
      <c r="M197" s="43"/>
    </row>
    <row r="198" spans="1:13" s="8" customFormat="1" ht="20.25" customHeight="1">
      <c r="A198" s="42"/>
      <c r="B198" s="42"/>
      <c r="C198" s="42"/>
      <c r="D198" s="42"/>
      <c r="E198" s="42"/>
      <c r="F198" s="42"/>
      <c r="G198" s="44"/>
      <c r="H198" s="42"/>
      <c r="I198" s="43"/>
      <c r="J198" s="63"/>
      <c r="K198" s="63"/>
      <c r="L198" s="63"/>
      <c r="M198" s="43"/>
    </row>
    <row r="199" spans="1:13" s="8" customFormat="1" ht="20.25" customHeight="1">
      <c r="A199" s="42"/>
      <c r="B199" s="42"/>
      <c r="C199" s="42"/>
      <c r="D199" s="42"/>
      <c r="E199" s="42"/>
      <c r="F199" s="42"/>
      <c r="G199" s="44"/>
      <c r="H199" s="42"/>
      <c r="I199" s="43"/>
      <c r="J199" s="63"/>
      <c r="K199" s="63"/>
      <c r="L199" s="63"/>
      <c r="M199" s="43"/>
    </row>
    <row r="200" spans="1:13" s="8" customFormat="1" ht="20.25" customHeight="1">
      <c r="A200" s="42"/>
      <c r="B200" s="42"/>
      <c r="C200" s="42"/>
      <c r="D200" s="42"/>
      <c r="E200" s="42"/>
      <c r="F200" s="42"/>
      <c r="G200" s="44"/>
      <c r="H200" s="42"/>
      <c r="I200" s="43"/>
      <c r="J200" s="63"/>
      <c r="K200" s="63"/>
      <c r="L200" s="63"/>
      <c r="M200" s="43"/>
    </row>
    <row r="201" spans="1:13" s="8" customFormat="1" ht="20.25" customHeight="1">
      <c r="A201" s="42"/>
      <c r="B201" s="42"/>
      <c r="C201" s="42"/>
      <c r="D201" s="42"/>
      <c r="E201" s="42"/>
      <c r="F201" s="42"/>
      <c r="G201" s="44"/>
      <c r="H201" s="42"/>
      <c r="I201" s="43"/>
      <c r="J201" s="63"/>
      <c r="K201" s="63"/>
      <c r="L201" s="63"/>
      <c r="M201" s="43"/>
    </row>
    <row r="202" spans="1:13" s="8" customFormat="1" ht="20.25" customHeight="1">
      <c r="A202" s="42"/>
      <c r="B202" s="42"/>
      <c r="C202" s="42"/>
      <c r="D202" s="42"/>
      <c r="E202" s="42"/>
      <c r="F202" s="42"/>
      <c r="G202" s="44"/>
      <c r="H202" s="42"/>
      <c r="I202" s="43"/>
      <c r="J202" s="63"/>
      <c r="K202" s="63"/>
      <c r="L202" s="63"/>
      <c r="M202" s="43"/>
    </row>
    <row r="203" spans="1:13" s="8" customFormat="1" ht="20.25" customHeight="1">
      <c r="A203" s="42"/>
      <c r="B203" s="42"/>
      <c r="C203" s="42"/>
      <c r="D203" s="42"/>
      <c r="E203" s="42"/>
      <c r="F203" s="42"/>
      <c r="G203" s="44"/>
      <c r="H203" s="42"/>
      <c r="I203" s="43"/>
      <c r="J203" s="63"/>
      <c r="K203" s="63"/>
      <c r="L203" s="63"/>
      <c r="M203" s="43"/>
    </row>
    <row r="204" spans="1:13" s="8" customFormat="1" ht="20.25" customHeight="1">
      <c r="A204" s="42"/>
      <c r="B204" s="42"/>
      <c r="C204" s="42"/>
      <c r="D204" s="42"/>
      <c r="E204" s="42"/>
      <c r="F204" s="42"/>
      <c r="G204" s="44"/>
      <c r="H204" s="42"/>
      <c r="I204" s="43"/>
      <c r="J204" s="63"/>
      <c r="K204" s="63"/>
      <c r="L204" s="63"/>
      <c r="M204" s="43"/>
    </row>
    <row r="205" spans="1:13" s="8" customFormat="1" ht="20.25" customHeight="1">
      <c r="A205" s="42"/>
      <c r="B205" s="42"/>
      <c r="C205" s="42"/>
      <c r="D205" s="42"/>
      <c r="E205" s="42"/>
      <c r="F205" s="42"/>
      <c r="G205" s="44"/>
      <c r="H205" s="42"/>
      <c r="I205" s="43"/>
      <c r="J205" s="63"/>
      <c r="K205" s="63"/>
      <c r="L205" s="63"/>
      <c r="M205" s="43"/>
    </row>
    <row r="206" spans="1:13" s="8" customFormat="1" ht="20.25" customHeight="1">
      <c r="A206" s="42"/>
      <c r="B206" s="42"/>
      <c r="C206" s="42"/>
      <c r="D206" s="42"/>
      <c r="E206" s="42"/>
      <c r="F206" s="42"/>
      <c r="G206" s="44"/>
      <c r="H206" s="42"/>
      <c r="I206" s="43"/>
      <c r="J206" s="63"/>
      <c r="K206" s="63"/>
      <c r="L206" s="63"/>
      <c r="M206" s="43"/>
    </row>
    <row r="207" spans="1:13" ht="33" customHeight="1"/>
    <row r="212" spans="1:33" s="12" customFormat="1" ht="27">
      <c r="A212" s="42"/>
      <c r="B212" s="42"/>
      <c r="C212" s="42"/>
      <c r="D212" s="42"/>
      <c r="E212" s="42"/>
      <c r="F212" s="42"/>
      <c r="G212" s="44"/>
      <c r="H212" s="42"/>
      <c r="I212" s="43"/>
      <c r="J212" s="63"/>
      <c r="K212" s="63"/>
      <c r="L212" s="63"/>
      <c r="M212" s="43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</row>
    <row r="213" spans="1:33" s="12" customFormat="1" ht="20.25" customHeight="1">
      <c r="A213" s="42"/>
      <c r="B213" s="42"/>
      <c r="C213" s="42"/>
      <c r="D213" s="42"/>
      <c r="E213" s="42"/>
      <c r="F213" s="42"/>
      <c r="G213" s="44"/>
      <c r="H213" s="42"/>
      <c r="I213" s="43"/>
      <c r="J213" s="63"/>
      <c r="K213" s="63"/>
      <c r="L213" s="63"/>
      <c r="M213" s="43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</row>
    <row r="214" spans="1:33" s="12" customFormat="1" ht="27">
      <c r="A214" s="42"/>
      <c r="B214" s="42"/>
      <c r="C214" s="42"/>
      <c r="D214" s="42"/>
      <c r="E214" s="42"/>
      <c r="F214" s="42"/>
      <c r="G214" s="44"/>
      <c r="H214" s="42"/>
      <c r="I214" s="43"/>
      <c r="J214" s="63"/>
      <c r="K214" s="63"/>
      <c r="L214" s="63"/>
      <c r="M214" s="43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</row>
    <row r="215" spans="1:33" s="12" customFormat="1" ht="27">
      <c r="A215" s="42"/>
      <c r="B215" s="42"/>
      <c r="C215" s="42"/>
      <c r="D215" s="42"/>
      <c r="E215" s="42"/>
      <c r="F215" s="42"/>
      <c r="G215" s="44"/>
      <c r="H215" s="42"/>
      <c r="I215" s="43"/>
      <c r="J215" s="63"/>
      <c r="K215" s="63"/>
      <c r="L215" s="63"/>
      <c r="M215" s="43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</row>
    <row r="216" spans="1:33" s="12" customFormat="1" ht="27">
      <c r="A216" s="42"/>
      <c r="B216" s="42"/>
      <c r="C216" s="42"/>
      <c r="D216" s="42"/>
      <c r="E216" s="42"/>
      <c r="F216" s="42"/>
      <c r="G216" s="44"/>
      <c r="H216" s="42"/>
      <c r="I216" s="43"/>
      <c r="J216" s="63"/>
      <c r="K216" s="63"/>
      <c r="L216" s="63"/>
      <c r="M216" s="43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</row>
    <row r="217" spans="1:33" s="12" customFormat="1" ht="27">
      <c r="A217" s="42"/>
      <c r="B217" s="42"/>
      <c r="C217" s="42"/>
      <c r="D217" s="42"/>
      <c r="E217" s="42"/>
      <c r="F217" s="42"/>
      <c r="G217" s="44"/>
      <c r="H217" s="42"/>
      <c r="I217" s="43"/>
      <c r="J217" s="63"/>
      <c r="K217" s="63"/>
      <c r="L217" s="63"/>
      <c r="M217" s="43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</row>
    <row r="218" spans="1:33" s="12" customFormat="1" ht="27">
      <c r="A218" s="42"/>
      <c r="B218" s="42"/>
      <c r="C218" s="42"/>
      <c r="D218" s="42"/>
      <c r="E218" s="42"/>
      <c r="F218" s="42"/>
      <c r="G218" s="44"/>
      <c r="H218" s="42"/>
      <c r="I218" s="43"/>
      <c r="J218" s="63"/>
      <c r="K218" s="63"/>
      <c r="L218" s="63"/>
      <c r="M218" s="43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</row>
    <row r="219" spans="1:33" s="12" customFormat="1" ht="27">
      <c r="A219" s="42"/>
      <c r="B219" s="42"/>
      <c r="C219" s="42"/>
      <c r="D219" s="42"/>
      <c r="E219" s="42"/>
      <c r="F219" s="42"/>
      <c r="G219" s="44"/>
      <c r="H219" s="42"/>
      <c r="I219" s="43"/>
      <c r="J219" s="63"/>
      <c r="K219" s="63"/>
      <c r="L219" s="63"/>
      <c r="M219" s="43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</row>
    <row r="220" spans="1:33" s="12" customFormat="1" ht="27">
      <c r="A220" s="42"/>
      <c r="B220" s="42"/>
      <c r="C220" s="42"/>
      <c r="D220" s="42"/>
      <c r="E220" s="42"/>
      <c r="F220" s="42"/>
      <c r="G220" s="44"/>
      <c r="H220" s="42"/>
      <c r="I220" s="43"/>
      <c r="J220" s="63"/>
      <c r="K220" s="63"/>
      <c r="L220" s="63"/>
      <c r="M220" s="43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</row>
    <row r="221" spans="1:33" s="12" customFormat="1" ht="27">
      <c r="A221" s="42"/>
      <c r="B221" s="42"/>
      <c r="C221" s="42"/>
      <c r="D221" s="42"/>
      <c r="E221" s="42"/>
      <c r="F221" s="42"/>
      <c r="G221" s="44"/>
      <c r="H221" s="42"/>
      <c r="I221" s="43"/>
      <c r="J221" s="63"/>
      <c r="K221" s="63"/>
      <c r="L221" s="63"/>
      <c r="M221" s="43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</row>
    <row r="222" spans="1:33" s="12" customFormat="1" ht="27">
      <c r="A222" s="42"/>
      <c r="B222" s="42"/>
      <c r="C222" s="42"/>
      <c r="D222" s="42"/>
      <c r="E222" s="42"/>
      <c r="F222" s="42"/>
      <c r="G222" s="44"/>
      <c r="H222" s="42"/>
      <c r="I222" s="43"/>
      <c r="J222" s="63"/>
      <c r="K222" s="63"/>
      <c r="L222" s="63"/>
      <c r="M222" s="43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</row>
    <row r="225" spans="1:33" s="12" customFormat="1" ht="27">
      <c r="A225" s="42"/>
      <c r="B225" s="42"/>
      <c r="C225" s="42"/>
      <c r="D225" s="42"/>
      <c r="E225" s="42"/>
      <c r="F225" s="42"/>
      <c r="G225" s="44"/>
      <c r="H225" s="42"/>
      <c r="I225" s="43"/>
      <c r="J225" s="63"/>
      <c r="K225" s="63"/>
      <c r="L225" s="63"/>
      <c r="M225" s="43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</row>
    <row r="226" spans="1:33" s="12" customFormat="1" ht="27">
      <c r="A226" s="42"/>
      <c r="B226" s="42"/>
      <c r="C226" s="42"/>
      <c r="D226" s="42"/>
      <c r="E226" s="42"/>
      <c r="F226" s="42"/>
      <c r="G226" s="44"/>
      <c r="H226" s="42"/>
      <c r="I226" s="43"/>
      <c r="J226" s="63"/>
      <c r="K226" s="63"/>
      <c r="L226" s="63"/>
      <c r="M226" s="43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</row>
    <row r="228" spans="1:33" s="6" customFormat="1" ht="33" customHeight="1">
      <c r="A228" s="42"/>
      <c r="B228" s="42"/>
      <c r="C228" s="42"/>
      <c r="D228" s="42"/>
      <c r="E228" s="42"/>
      <c r="F228" s="42"/>
      <c r="G228" s="44"/>
      <c r="H228" s="42"/>
      <c r="I228" s="43"/>
      <c r="J228" s="63"/>
      <c r="K228" s="63"/>
      <c r="L228" s="63"/>
      <c r="M228" s="43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</row>
    <row r="229" spans="1:33" s="6" customFormat="1" ht="14.25" customHeight="1">
      <c r="A229" s="42"/>
      <c r="B229" s="42"/>
      <c r="C229" s="42"/>
      <c r="D229" s="42"/>
      <c r="E229" s="42"/>
      <c r="F229" s="42"/>
      <c r="G229" s="44"/>
      <c r="H229" s="42"/>
      <c r="I229" s="43"/>
      <c r="J229" s="63"/>
      <c r="K229" s="63"/>
      <c r="L229" s="63"/>
      <c r="M229" s="43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</row>
    <row r="230" spans="1:33" s="6" customFormat="1" ht="14.25" customHeight="1">
      <c r="A230" s="42"/>
      <c r="B230" s="42"/>
      <c r="C230" s="42"/>
      <c r="D230" s="42"/>
      <c r="E230" s="42"/>
      <c r="F230" s="42"/>
      <c r="G230" s="44"/>
      <c r="H230" s="42"/>
      <c r="I230" s="43"/>
      <c r="J230" s="63"/>
      <c r="K230" s="63"/>
      <c r="L230" s="63"/>
      <c r="M230" s="43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</row>
    <row r="231" spans="1:33" s="6" customFormat="1" ht="14.25" customHeight="1">
      <c r="A231" s="42"/>
      <c r="B231" s="42"/>
      <c r="C231" s="42"/>
      <c r="D231" s="42"/>
      <c r="E231" s="42"/>
      <c r="F231" s="42"/>
      <c r="G231" s="44"/>
      <c r="H231" s="42"/>
      <c r="I231" s="43"/>
      <c r="J231" s="63"/>
      <c r="K231" s="63"/>
      <c r="L231" s="63"/>
      <c r="M231" s="43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</row>
    <row r="232" spans="1:33" s="6" customFormat="1" ht="14.25" customHeight="1">
      <c r="A232" s="42"/>
      <c r="B232" s="42"/>
      <c r="C232" s="42"/>
      <c r="D232" s="42"/>
      <c r="E232" s="42"/>
      <c r="F232" s="42"/>
      <c r="G232" s="44"/>
      <c r="H232" s="42"/>
      <c r="I232" s="43"/>
      <c r="J232" s="63"/>
      <c r="K232" s="63"/>
      <c r="L232" s="63"/>
      <c r="M232" s="43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</row>
    <row r="233" spans="1:33" s="6" customFormat="1" ht="14.25" customHeight="1">
      <c r="A233" s="42"/>
      <c r="B233" s="42"/>
      <c r="C233" s="42"/>
      <c r="D233" s="42"/>
      <c r="E233" s="42"/>
      <c r="F233" s="42"/>
      <c r="G233" s="44"/>
      <c r="H233" s="42"/>
      <c r="I233" s="43"/>
      <c r="J233" s="63"/>
      <c r="K233" s="63"/>
      <c r="L233" s="63"/>
      <c r="M233" s="43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</row>
  </sheetData>
  <hyperlinks>
    <hyperlink ref="J25" r:id="rId1"/>
    <hyperlink ref="J18" r:id="rId2"/>
    <hyperlink ref="J22" r:id="rId3"/>
    <hyperlink ref="J21" r:id="rId4"/>
    <hyperlink ref="J20" r:id="rId5"/>
    <hyperlink ref="J17" r:id="rId6"/>
    <hyperlink ref="J24" r:id="rId7"/>
    <hyperlink ref="J14" r:id="rId8"/>
    <hyperlink ref="J5" r:id="rId9"/>
    <hyperlink ref="J6" r:id="rId10"/>
    <hyperlink ref="J7" r:id="rId11"/>
    <hyperlink ref="J12" r:id="rId12"/>
    <hyperlink ref="J8" r:id="rId13"/>
    <hyperlink ref="J9" r:id="rId14"/>
    <hyperlink ref="J10" r:id="rId15"/>
    <hyperlink ref="J15" r:id="rId16"/>
    <hyperlink ref="J16" r:id="rId17"/>
    <hyperlink ref="J19" r:id="rId18"/>
    <hyperlink ref="J23" r:id="rId19"/>
    <hyperlink ref="J3" r:id="rId20"/>
    <hyperlink ref="J4" r:id="rId21"/>
    <hyperlink ref="J2" r:id="rId22"/>
    <hyperlink ref="J13" r:id="rId23"/>
    <hyperlink ref="J11" r:id="rId24"/>
  </hyperlinks>
  <pageMargins left="0.31496062992125984" right="0.19685039370078741" top="0.39370078740157483" bottom="0.39370078740157483" header="0.27559055118110237" footer="0.51181102362204722"/>
  <pageSetup paperSize="9" fitToWidth="39" fitToHeight="0" orientation="landscape" r:id="rId25"/>
  <headerFooter alignWithMargins="0">
    <oddFooter>&amp;R&amp;P/&amp;N</oddFooter>
  </headerFooter>
  <drawing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Парты</vt:lpstr>
      <vt:lpstr>Кресла </vt:lpstr>
      <vt:lpstr>'Кресла '!Print_Area</vt:lpstr>
      <vt:lpstr>'Кресла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2023-05-23T16:41:33Z</dcterms:modified>
</cp:coreProperties>
</file>